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oupes de Travail\CONSEIL\Apparentements\"/>
    </mc:Choice>
  </mc:AlternateContent>
  <xr:revisionPtr revIDLastSave="0" documentId="13_ncr:1_{4A85544E-2BAE-4C90-9AB2-AC00FE6F2433}" xr6:coauthVersionLast="47" xr6:coauthVersionMax="47" xr10:uidLastSave="{00000000-0000-0000-0000-000000000000}"/>
  <bookViews>
    <workbookView xWindow="-23148" yWindow="1212" windowWidth="23256" windowHeight="12576" xr2:uid="{00000000-000D-0000-FFFF-FFFF00000000}"/>
  </bookViews>
  <sheets>
    <sheet name="Désignations des représenta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<sst xmlns="http://schemas.openxmlformats.org/spreadsheetml/2006/main" count="577" uniqueCount="321">
  <si>
    <t>ETHIAS S.A</t>
  </si>
  <si>
    <t>CONTRAT RIVIERE MEUSE AVAL</t>
  </si>
  <si>
    <t>AIEG - AG</t>
  </si>
  <si>
    <t>AIEG - CA</t>
  </si>
  <si>
    <t>BEP - AG</t>
  </si>
  <si>
    <t>BEP - EXPANSION ECONOMIQUE - AG</t>
  </si>
  <si>
    <t>BEP - ENVIRONNEMENT - AG</t>
  </si>
  <si>
    <t>BEP - CREMATORIUM - AG</t>
  </si>
  <si>
    <t>IMAJE - AG</t>
  </si>
  <si>
    <t>INASEP - AG</t>
  </si>
  <si>
    <t>LA TERRIENNE DU CREDIT SOCIAL - AG</t>
  </si>
  <si>
    <t>CENTRE SPORTIF COMMUNAL OHEY - AG</t>
  </si>
  <si>
    <t>LES LOGIS ANDENNAIS - AG</t>
  </si>
  <si>
    <t>C.E.C.P. - AG</t>
  </si>
  <si>
    <t>LES ARSOUILLES - AG</t>
  </si>
  <si>
    <t>COPALOC - POUVOIR ORGANISATEUR</t>
  </si>
  <si>
    <t>PCDR - CLDR 1/4 COMMUNAL</t>
  </si>
  <si>
    <t>MAISON DU TOURISME CONDROZ FAMENNE AG</t>
  </si>
  <si>
    <t>MAISON DU TOURISME CONDROZ FAMENNE CA</t>
  </si>
  <si>
    <t>HOLDING COMMUNAL SA EN LIQUIDATION - Pas de désignation  de représentant via le Conseil. Le Collège désigne une personne qui représentera  la commune aux AG</t>
  </si>
  <si>
    <t>IMIO</t>
  </si>
  <si>
    <t>Groupe citoyen comité d'accompagnement Parc éolien</t>
  </si>
  <si>
    <t>BEP - ENVIRONNEMENT - COMITE D'AVIS</t>
  </si>
  <si>
    <t>INASEP - COMITE CONTRÔLE SERV. ETUDES</t>
  </si>
  <si>
    <t>ENODIA - AG</t>
  </si>
  <si>
    <t>ALE - AG</t>
  </si>
  <si>
    <t>GIG - AG</t>
  </si>
  <si>
    <t>MAISON JEUNES EVELETTE - AG</t>
  </si>
  <si>
    <t>C.A.I. - AG</t>
  </si>
  <si>
    <t>RESA S.A</t>
  </si>
  <si>
    <t>Commission conservation Natura 2000</t>
  </si>
  <si>
    <t>Comité Concertation Commune-CPAS</t>
  </si>
  <si>
    <t>ECETIA</t>
  </si>
  <si>
    <t>Conseils Consultatifs de la Province de Namur</t>
  </si>
  <si>
    <t>RESA Holding</t>
  </si>
  <si>
    <t>Personne de contact</t>
  </si>
  <si>
    <t>Laurence.Moermans@aieg.be</t>
  </si>
  <si>
    <t>str@bep.be</t>
  </si>
  <si>
    <t>s.fresnault@imio.be</t>
  </si>
  <si>
    <t xml:space="preserve">terlux1307@gmail.com </t>
  </si>
  <si>
    <t>secretariat.general@enodia.net</t>
  </si>
  <si>
    <t>cdv@uvcw.be</t>
  </si>
  <si>
    <t xml:space="preserve">nathan.wauthier@province.namur.be </t>
  </si>
  <si>
    <t>kevin.pirard@transwall.be</t>
  </si>
  <si>
    <t>sja@bep.be</t>
  </si>
  <si>
    <t xml:space="preserve">jessica.lascaris@grdwavre.be </t>
  </si>
  <si>
    <t>florence.berchem@grdwavre.be</t>
  </si>
  <si>
    <t>mjgoasbl@gmail.com</t>
  </si>
  <si>
    <t>secretariat@cecp.be</t>
  </si>
  <si>
    <t>tom.deschutter@uvcw.be</t>
  </si>
  <si>
    <t>oheysport@gmail.com</t>
  </si>
  <si>
    <t>info@coeurdecondroz.be</t>
  </si>
  <si>
    <t>info@inasep.be --&gt; Pochet Martine &lt;Martine.Pochet@INASEP.BE&gt;</t>
  </si>
  <si>
    <t>assemblee.generale@ethias.be ass.generale@ethias.be</t>
  </si>
  <si>
    <t>ale@ohey.be</t>
  </si>
  <si>
    <t>contact@imaje-interco.be</t>
  </si>
  <si>
    <t>j.riesen@destinationcondroz.be</t>
  </si>
  <si>
    <t>3 membres</t>
  </si>
  <si>
    <t>stephane.landrieu@swde,be</t>
  </si>
  <si>
    <t>info@bep,be pour secretariat général</t>
  </si>
  <si>
    <t>str@bep.be - sja@bep.be</t>
  </si>
  <si>
    <t>Bassin de mobilité</t>
  </si>
  <si>
    <t>bassin.mobilite@spw,wallonie,be</t>
  </si>
  <si>
    <t>fabienne.fauveaux@arsouilles.be</t>
  </si>
  <si>
    <t>khadija@cainamur.be</t>
  </si>
  <si>
    <t>pm@logisandennais.be</t>
  </si>
  <si>
    <t>info@ecetia.be - j.lacroix@ecetia.be</t>
  </si>
  <si>
    <t>valerie.grandjean@coeurdecondroz.be</t>
  </si>
  <si>
    <t>Comité d'accompagnement de l'aéroport de Liège</t>
  </si>
  <si>
    <t>info@gigwal.org</t>
  </si>
  <si>
    <t>voir délibé précédente - introuvable?</t>
  </si>
  <si>
    <t>4+1</t>
  </si>
  <si>
    <t>4+2</t>
  </si>
  <si>
    <t>2 après avoir envoyé les représentants et reçu de l'AIEG les groupes auxquels doivent appartenir les deux réprésentants.</t>
  </si>
  <si>
    <t>2  ( 1 représentant + 1 suppléant)</t>
  </si>
  <si>
    <t>REW - Réseau énergie Wavre</t>
  </si>
  <si>
    <t>UNION VILLES ET COMMUNES DE WALL - AG</t>
  </si>
  <si>
    <t>même représentant que pour l'AG</t>
  </si>
  <si>
    <t>C.A.I. - C.A</t>
  </si>
  <si>
    <t>CONTRAT RIVIERE HAUTE MEUSE ASBL - AG</t>
  </si>
  <si>
    <t>2+1</t>
  </si>
  <si>
    <t>Cœur de Condroz - OA</t>
  </si>
  <si>
    <t>Cœur de Condroz - AG</t>
  </si>
  <si>
    <t>Contrat rivière Meuse Aval - CA</t>
  </si>
  <si>
    <t>Contrat Rivière Haute-Meuse - CA</t>
  </si>
  <si>
    <t xml:space="preserve">A.I.S. - AG </t>
  </si>
  <si>
    <t>A.I.S. - OA</t>
  </si>
  <si>
    <t>Prise d'acte - Arnaud Paulet membre de droit</t>
  </si>
  <si>
    <t>2 membres suivant clé d'Hondt à recevoir</t>
  </si>
  <si>
    <t>LES LOGIS ANDENNAIS - OA</t>
  </si>
  <si>
    <t>Suivant clé d'Hondt à recevoir</t>
  </si>
  <si>
    <t>C.E.C.P.  - OA</t>
  </si>
  <si>
    <t>2 majorités</t>
  </si>
  <si>
    <t>effectif</t>
  </si>
  <si>
    <t>supp</t>
  </si>
  <si>
    <t>effectif - 3+1</t>
  </si>
  <si>
    <t>CCATM</t>
  </si>
  <si>
    <t xml:space="preserve">supp  3+1 </t>
  </si>
  <si>
    <t>Office du Tourisme OA</t>
  </si>
  <si>
    <t>Quid?</t>
  </si>
  <si>
    <t>Nbre de représentants</t>
  </si>
  <si>
    <t>ainsi que 6 suppléants 4+2</t>
  </si>
  <si>
    <t xml:space="preserve">6 représentants 4+2 </t>
  </si>
  <si>
    <t>UVCW - Renouvel Commission mixte ruralité</t>
  </si>
  <si>
    <t>Conseil synégétique</t>
  </si>
  <si>
    <t xml:space="preserve"> échevin ayant l'environnement dans ses attributions --&gt; Rosette KALLEN</t>
  </si>
  <si>
    <t>INTERCO</t>
  </si>
  <si>
    <t>sur base d'une candidature au CA</t>
  </si>
  <si>
    <t>Bourmestre d'office + 3 effectifs</t>
  </si>
  <si>
    <t xml:space="preserve">Echevin ayant l'environnement dans ses attributions --&gt; Rosette KALLEN </t>
  </si>
  <si>
    <t>UVCW - Renouvel Commission mixte ruralité - OA</t>
  </si>
  <si>
    <t>François vérifie</t>
  </si>
  <si>
    <t>2 majorité</t>
  </si>
  <si>
    <t>1 effectif+ 1 suppléant</t>
  </si>
  <si>
    <t>laurie.bertrand@resa.be -</t>
  </si>
  <si>
    <t>laurie.bertrand@resa.be</t>
  </si>
  <si>
    <r>
      <t xml:space="preserve">TEC NAMUR-Luxembourg  </t>
    </r>
    <r>
      <rPr>
        <b/>
        <sz val="14"/>
        <color rgb="FFFF0000"/>
        <rFont val="Aptos"/>
        <family val="2"/>
      </rPr>
      <t>devenu OTW</t>
    </r>
    <r>
      <rPr>
        <b/>
        <sz val="14"/>
        <color theme="1"/>
        <rFont val="Aptos"/>
        <family val="2"/>
      </rPr>
      <t>- Pas de désignation  de représentant via le Conseil. Le Collège désigne une personne qui représentera  la commune aux AG</t>
    </r>
  </si>
  <si>
    <t>ASBL &amp; CO</t>
  </si>
  <si>
    <t>AUTRES À CLARIFIER</t>
  </si>
  <si>
    <t>Statut de la personne désignée</t>
  </si>
  <si>
    <t>Informaions diverses</t>
  </si>
  <si>
    <t>Mandataires (Bourgmeste, Echevins, Conseillers)</t>
  </si>
  <si>
    <t>2x sur l'année (Juin et décembre) le mercredi à 18h</t>
  </si>
  <si>
    <t>Minimum 1 x tous les mois le mercredi à 17h30</t>
  </si>
  <si>
    <t>Gilon Christophe</t>
  </si>
  <si>
    <t>Deglim Marcel</t>
  </si>
  <si>
    <t>Mandataires (Engagé et PS) (Bourgmeste, Echevins, Conseillers)</t>
  </si>
  <si>
    <t>2x sur l'année (Juin et décembre) une fois à Namur et une fois dans une des 38 communes</t>
  </si>
  <si>
    <t>6 réunions sur l'année à Floreffe</t>
  </si>
  <si>
    <t>2x sur l'année (Juin et décembre) à Liège</t>
  </si>
  <si>
    <t>Mandataires Echevine de la Petite enfance et conseillers</t>
  </si>
  <si>
    <t>Houart Caroline</t>
  </si>
  <si>
    <t>2x sur l'année (Juin et décembre) à Fernelmont le lundi à 18H</t>
  </si>
  <si>
    <t xml:space="preserve">2x sur l'année (Juin et décembre) </t>
  </si>
  <si>
    <t>2x sur l'année (Juin et décembre) à Naninne à 17h30 le mercredi</t>
  </si>
  <si>
    <t>Triolet Nicolas</t>
  </si>
  <si>
    <t>Idéalement au minimum l'Echevin des travaux</t>
  </si>
  <si>
    <t>3 x sur l'année à Naninne en journée (de 9h à 14h)</t>
  </si>
  <si>
    <t>Mandataires (Bourgmeste, Echevins, Conseillers) idéalement au minimum Echevin du logement</t>
  </si>
  <si>
    <t>2x sur l'année (Juin et décembre)  à Liège</t>
  </si>
  <si>
    <t>Mandataires (Bourgmeste, Echevins, Conseillers) idéalement identique AIEG</t>
  </si>
  <si>
    <t>2x sur l'année (Juin et décembre)  à Wavre le vendredi soir</t>
  </si>
  <si>
    <t>Mandataires (PS, MR) (Bourgmeste, Echevins, Conseillers)</t>
  </si>
  <si>
    <t xml:space="preserve"> </t>
  </si>
  <si>
    <t>Mandataires (Bourgmeste, Echevins, Conseillers) idéalement Echevin en charge du logement</t>
  </si>
  <si>
    <t>2x sur l'année (Juin et décembre)  à Ohey</t>
  </si>
  <si>
    <t>Echevin ayant la solidarité internationnale dans ses attributions ou Président CPAS en relation avec l'ILA</t>
  </si>
  <si>
    <t>Paulet Arnaud</t>
  </si>
  <si>
    <t>Idéalement Echevin de l'Enseignement + conseiller</t>
  </si>
  <si>
    <r>
      <rPr>
        <sz val="12"/>
        <rFont val="Aptos"/>
        <family val="2"/>
      </rPr>
      <t xml:space="preserve">12 majorité + 5 minorité. </t>
    </r>
    <r>
      <rPr>
        <sz val="12"/>
        <color rgb="FFFF0000"/>
        <rFont val="Aptos"/>
        <family val="2"/>
      </rPr>
      <t>Possibilité de désigner en dehors des élus communaux.</t>
    </r>
  </si>
  <si>
    <t>CENTRE SPORTIF COMMUNAL OHEY - OA</t>
  </si>
  <si>
    <r>
      <rPr>
        <sz val="12"/>
        <rFont val="Aptos"/>
        <family val="2"/>
      </rPr>
      <t xml:space="preserve">5 majorité + 2 minorité. </t>
    </r>
    <r>
      <rPr>
        <sz val="12"/>
        <color rgb="FFFF0000"/>
        <rFont val="Aptos"/>
        <family val="2"/>
      </rPr>
      <t>Possibilité de désigner en dehors des élus communaux.</t>
    </r>
  </si>
  <si>
    <t>Latine Marie-France</t>
  </si>
  <si>
    <t>Ernould Philippe</t>
  </si>
  <si>
    <t>Possibilité de désigner en dehors des élus communaux.</t>
  </si>
  <si>
    <t>2 effectifs Engagé MR</t>
  </si>
  <si>
    <t>minimum 2x sur l'année (Juin et décembre)  dans une des six communes</t>
  </si>
  <si>
    <t>Idéalement Echevin de l'environnement + autre membre pas sépcialement mandataire</t>
  </si>
  <si>
    <t>minimum 2x sur l'année (Juin et décembre)  dans une des communes membres</t>
  </si>
  <si>
    <t>Rosette Kallen</t>
  </si>
  <si>
    <t>Mandataire</t>
  </si>
  <si>
    <t>1 par année à Liège</t>
  </si>
  <si>
    <t>2 x par année (Juin et décembre) à Marche</t>
  </si>
  <si>
    <t>Idéalement Echevine de la petite enfance</t>
  </si>
  <si>
    <t>2 x par année (Juin et décembre)</t>
  </si>
  <si>
    <t>Mandataire MR</t>
  </si>
  <si>
    <t>Mandataire MR et ?</t>
  </si>
  <si>
    <t>2 x par année (Juin et décembre) à Andenne</t>
  </si>
  <si>
    <t>minimum 2x sur l'année (Juin et décembre)  dans une des 7 communes</t>
  </si>
  <si>
    <t>3 x par année à 18 H en fonction d'un Doodle dans une des 7 communes</t>
  </si>
  <si>
    <t>Echevin du tourisme + mandataires mais idéalement idem Parc cœur de Condroz</t>
  </si>
  <si>
    <t>Echevin du tourisme et mandataire</t>
  </si>
  <si>
    <t>minimum 2x sur l'année à Ohey en soirée</t>
  </si>
  <si>
    <t>Echevin du tourisme et mandataires</t>
  </si>
  <si>
    <t>Office du Tourisme  AG</t>
  </si>
  <si>
    <t>minimum 2 x sur l'année en journée à Ohey</t>
  </si>
  <si>
    <t>minimum 3 sur l'anné à Liège en journée</t>
  </si>
  <si>
    <t>Le Bourgmestre en est obligatoirement le Président</t>
  </si>
  <si>
    <t>Mandataires</t>
  </si>
  <si>
    <t>minimum 2  sur l'anné (octobre et juin)  à Ohey fin de journée</t>
  </si>
  <si>
    <t>une fois par année en Juin à Namur</t>
  </si>
  <si>
    <t>Lixon Freddy</t>
  </si>
  <si>
    <t>ASBL Notre Avenir</t>
  </si>
  <si>
    <t>ASBL Clef Bois AG</t>
  </si>
  <si>
    <t>Comité attribution Logis</t>
  </si>
  <si>
    <t>Caroline Houart</t>
  </si>
  <si>
    <t>Représentant officiel organe de concertation et consultation</t>
  </si>
  <si>
    <t xml:space="preserve">CENTRE CULTUREL ANDENNE - OA </t>
  </si>
  <si>
    <t>CENTRE CULTUREL ANDENNE - Bureau</t>
  </si>
  <si>
    <t xml:space="preserve">2 désignations suivant clé d'Hondt </t>
  </si>
  <si>
    <t>Comité de concertation de syndicat</t>
  </si>
  <si>
    <t>Sera désigné à l'OA</t>
  </si>
  <si>
    <t>1 membre chambre public</t>
  </si>
  <si>
    <t>1 membre associatif</t>
  </si>
  <si>
    <t>ASBL Clef Bois CA</t>
  </si>
  <si>
    <t>minimum 2 de la majorité + 1 ?</t>
  </si>
  <si>
    <t>Vérifier la Clef  (10 = 7+3)</t>
  </si>
  <si>
    <t>cinq parmi lesquels trois au moins représentent la majorité du conseil communal (= 4+1)</t>
  </si>
  <si>
    <t>désignation en second temps / clé d'Hondt supra</t>
  </si>
  <si>
    <t>Nom des représentants - répartition majorité+minorité</t>
  </si>
  <si>
    <t>COMMISSION + COMITE INTERNE COM.</t>
  </si>
  <si>
    <t xml:space="preserve">10 représentants publics --&gt; Un membre de droit - Toursime --&gt; Christophe GILON </t>
  </si>
  <si>
    <t>1 + 1 effectif + 2 suppléants ( à déterminer) est-ce qu'on part sur du 3+1? Selon la ligne de odnuite CCATM il n'y a que le calcul prévu pour les effectifs (1+1). Si on respecte cela on reste sur 1+1 niveau suppléants. Nous sommes à 1,41 (MAJ) et 0,58 (MIN). Cela peut être une personne désignée par la majorité et la minorité.</t>
  </si>
  <si>
    <t>suppléant</t>
  </si>
  <si>
    <t xml:space="preserve">Comité supérieur de concertation </t>
  </si>
  <si>
    <t>Déléguation de l'autorité --&gt;</t>
  </si>
  <si>
    <t xml:space="preserve">Caroline Houart - Présidente </t>
  </si>
  <si>
    <r>
      <rPr>
        <sz val="12"/>
        <color rgb="FFED0000"/>
        <rFont val="Aptos"/>
        <family val="2"/>
      </rPr>
      <t xml:space="preserve">4+2  ? </t>
    </r>
    <r>
      <rPr>
        <sz val="12"/>
        <color theme="1"/>
        <rFont val="Aptos"/>
        <family val="2"/>
      </rPr>
      <t>Effectif</t>
    </r>
  </si>
  <si>
    <t>Marielle ou Thibaut(MJGO)</t>
  </si>
  <si>
    <t>Mahy Benjamin</t>
  </si>
  <si>
    <t>Massart Virginie</t>
  </si>
  <si>
    <t xml:space="preserve">Kallen Rosette </t>
  </si>
  <si>
    <t>Dubois Dany</t>
  </si>
  <si>
    <t>Walem Pascal</t>
  </si>
  <si>
    <t>Mestach Chlotilde</t>
  </si>
  <si>
    <t>TRANS&amp;WALL OA</t>
  </si>
  <si>
    <t>TRANS&amp;WALL ag</t>
  </si>
  <si>
    <t>1 mandataire PS</t>
  </si>
  <si>
    <t>Piraprez Christelle</t>
  </si>
  <si>
    <t>Mestach Léa</t>
  </si>
  <si>
    <t>Lambotte Marielle</t>
  </si>
  <si>
    <t>Mestach Frédéric</t>
  </si>
  <si>
    <t>Allard Gisèle</t>
  </si>
  <si>
    <t>Désignation par le Collège</t>
  </si>
  <si>
    <t>Tonglet Pol</t>
  </si>
  <si>
    <t>Bolle-Boesmans  Julie</t>
  </si>
  <si>
    <t>Marc Ronveaux</t>
  </si>
  <si>
    <t>Didier Hellin</t>
  </si>
  <si>
    <t>Olivier Gonne</t>
  </si>
  <si>
    <t>Jean-François Lambotte</t>
  </si>
  <si>
    <t>Lucie Goffioul</t>
  </si>
  <si>
    <t xml:space="preserve">Echevin ayant la solidarité internationnale dans ses attributions </t>
  </si>
  <si>
    <t>Mathis MARCHAL</t>
  </si>
  <si>
    <t>Gwenaelle DEROEUX</t>
  </si>
  <si>
    <t>Antoine SNYERS</t>
  </si>
  <si>
    <t>Dominique LAPIERRE</t>
  </si>
  <si>
    <t>Lucie GOFFIOUL</t>
  </si>
  <si>
    <t>Kallen Rosette ou Jean-françois Lambotte</t>
  </si>
  <si>
    <t>Olivier GONNE</t>
  </si>
  <si>
    <t>Didier HELLIN</t>
  </si>
  <si>
    <t>Marc RONVEAUX</t>
  </si>
  <si>
    <t>Goeffray Barbe</t>
  </si>
  <si>
    <t>'jeremie.vanhaverbeke@coeurdecondroz.be'</t>
  </si>
  <si>
    <t>Direction@ais-andenne-ciney.be</t>
  </si>
  <si>
    <t>'info@centreculturelandenne.be'</t>
  </si>
  <si>
    <t>info@reseau-idee.be ou 'contact@crhm.be'</t>
  </si>
  <si>
    <t>administration@meuseaval.be ou 'informatique@meuseaval.be'</t>
  </si>
  <si>
    <t>Commission agricole communale</t>
  </si>
  <si>
    <t>KALLEN Rosette</t>
  </si>
  <si>
    <t>RIFLET Emmanuel</t>
  </si>
  <si>
    <t>TONLGET Pol</t>
  </si>
  <si>
    <t>DEGRAUX Michael</t>
  </si>
  <si>
    <t>PBEGUIN Pierre</t>
  </si>
  <si>
    <t>BEGUIN Simon</t>
  </si>
  <si>
    <t>Francois.laviolette@spw.wallonie.be ou Christel Termol &lt;ter@uvcw.be&gt;</t>
  </si>
  <si>
    <t>Eric Pirard le Président 0475 76 50 91</t>
  </si>
  <si>
    <t>CC 20/03/2025 - N° délibé</t>
  </si>
  <si>
    <t>Caroline Houart - Effectif</t>
  </si>
  <si>
    <t>Bolle-Boesmans  Julie - Suppléant</t>
  </si>
  <si>
    <t>Lixon Freddy - effectif</t>
  </si>
  <si>
    <t>???</t>
  </si>
  <si>
    <t>?????</t>
  </si>
  <si>
    <t>??</t>
  </si>
  <si>
    <t>philippe.delfosse@gmail.com - Président</t>
  </si>
  <si>
    <t>AG le 17/06 17h30</t>
  </si>
  <si>
    <t>ACCUEIL TEMPS LIBRE - COMMISSION</t>
  </si>
  <si>
    <t>4 juin 17h30 et 17 décembre 18h00</t>
  </si>
  <si>
    <t>Date des assemblées, réunions,…</t>
  </si>
  <si>
    <t>Gonne Olivier</t>
  </si>
  <si>
    <t>charlotte Alexandre</t>
  </si>
  <si>
    <t>18 du CC 16/04/2025</t>
  </si>
  <si>
    <t xml:space="preserve">Comité particulier de négociation </t>
  </si>
  <si>
    <t>14 du cc 16/04/2025</t>
  </si>
  <si>
    <t>15 du cc 16/04/2025</t>
  </si>
  <si>
    <t>Freddy Lixon</t>
  </si>
  <si>
    <t xml:space="preserve"> Rosette Kallen</t>
  </si>
  <si>
    <t xml:space="preserve"> Caroline Houart</t>
  </si>
  <si>
    <t>Arnaud paulet - invité</t>
  </si>
  <si>
    <t>SWDE - conseil d'administration</t>
  </si>
  <si>
    <t>16/06/2025 18h00</t>
  </si>
  <si>
    <t>20/06/2025 18h30</t>
  </si>
  <si>
    <t>Pas de délibé car pas le statut ne l'indique pas</t>
  </si>
  <si>
    <t>25/06 14h00</t>
  </si>
  <si>
    <t>Hellin Didier - suppléant</t>
  </si>
  <si>
    <t>20/06 9h00</t>
  </si>
  <si>
    <t>BOLLE-BOESMANS Julie</t>
  </si>
  <si>
    <t xml:space="preserve">direction@ais-andenne-ciney.be. -  (Mr Debuisson Président) au 0475 495 644 </t>
  </si>
  <si>
    <t>Bolle-Boesmans Julie</t>
  </si>
  <si>
    <t>Modification - 19/06/2025</t>
  </si>
  <si>
    <t>16/04/2025 car modifications</t>
  </si>
  <si>
    <t>Goffioul Lucie</t>
  </si>
  <si>
    <t>GOFFIOUL Lucie - 19/06/2025</t>
  </si>
  <si>
    <t>Association de projet - Parc Naturel - Cœur du condroz - Comité de gestion</t>
  </si>
  <si>
    <t>Bourgmestre d'office + 3 effectifs</t>
  </si>
  <si>
    <t>DEGLIM Marcel</t>
  </si>
  <si>
    <t>Virginie Massart</t>
  </si>
  <si>
    <t>Effectif</t>
  </si>
  <si>
    <t>Benjamin Mahy</t>
  </si>
  <si>
    <t>Julie Bolle-Boesmans</t>
  </si>
  <si>
    <t>Suppléant</t>
  </si>
  <si>
    <t xml:space="preserve"> CC 02-12-2024</t>
  </si>
  <si>
    <t>Zone de police - Conseil</t>
  </si>
  <si>
    <t>Commission Communale de l'Accueil</t>
  </si>
  <si>
    <t xml:space="preserve">Deglim Marcel 
</t>
  </si>
  <si>
    <t>Hellin Didier</t>
  </si>
  <si>
    <t>FANNOY Jeanne</t>
  </si>
  <si>
    <t>DOYEN André</t>
  </si>
  <si>
    <t>PAS Gilbert</t>
  </si>
  <si>
    <t>VAN STEENSEL Philippe</t>
  </si>
  <si>
    <t>GILLET Pol</t>
  </si>
  <si>
    <t>ANTOINE Marc</t>
  </si>
  <si>
    <t>DIVE Benoît</t>
  </si>
  <si>
    <t>GAKUBA Gabriel</t>
  </si>
  <si>
    <t>DEPAYE Alexandre</t>
  </si>
  <si>
    <t>VERCRUYSSEN Astrid</t>
  </si>
  <si>
    <t>CELIS-BEGHIN Françoise</t>
  </si>
  <si>
    <t>PERSAIN Hervé</t>
  </si>
  <si>
    <t>C.C.C.A - Conseil Consultatif Communal des Ainés</t>
  </si>
  <si>
    <t>Conseil Consultatif de la Province de Namur</t>
  </si>
  <si>
    <t>Représentant par procuration</t>
  </si>
  <si>
    <t>Infor Jeune ASBL - Huy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</si>
</sst>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name val="Aptos"/>
      <family val="2"/>
    </font>
    <font>
      <u/>
      <sz val="12"/>
      <color theme="10"/>
      <name val="Aptos"/>
      <family val="2"/>
    </font>
    <font>
      <sz val="12"/>
      <color rgb="FFED0000"/>
      <name val="Aptos"/>
      <family val="2"/>
    </font>
    <font>
      <sz val="12"/>
      <color rgb="FFFF0000"/>
      <name val="Aptos"/>
      <family val="2"/>
    </font>
    <font>
      <b/>
      <sz val="14"/>
      <color theme="1"/>
      <name val="Aptos"/>
      <family val="2"/>
    </font>
    <font>
      <b/>
      <sz val="14"/>
      <name val="Aptos"/>
      <family val="2"/>
    </font>
    <font>
      <b/>
      <sz val="14"/>
      <color rgb="FFFF0000"/>
      <name val="Aptos"/>
      <family val="2"/>
    </font>
    <font>
      <sz val="14"/>
      <color theme="1"/>
      <name val="Aptos"/>
      <family val="2"/>
    </font>
    <font>
      <sz val="11"/>
      <name val="Calibri"/>
      <family val="2"/>
      <scheme val="minor"/>
    </font>
    <font>
      <b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EFE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6">
    <xf numFmtId="0" fontId="0" fillId="0" borderId="0" xfId="0"/>
    <xf numFmtId="0" fontId="1" fillId="0" borderId="6" xfId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6" xfId="1" applyFont="1" applyFill="1" applyBorder="1" applyAlignment="1">
      <alignment wrapText="1"/>
    </xf>
    <xf numFmtId="0" fontId="5" fillId="0" borderId="6" xfId="0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7" fillId="0" borderId="1" xfId="1" applyFont="1" applyFill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0" borderId="4" xfId="1" applyFont="1" applyFill="1" applyBorder="1" applyAlignment="1">
      <alignment wrapText="1"/>
    </xf>
    <xf numFmtId="0" fontId="5" fillId="0" borderId="4" xfId="0" applyFont="1" applyBorder="1"/>
    <xf numFmtId="0" fontId="5" fillId="0" borderId="6" xfId="0" applyFont="1" applyBorder="1" applyAlignment="1">
      <alignment wrapText="1"/>
    </xf>
    <xf numFmtId="0" fontId="7" fillId="0" borderId="8" xfId="1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8" xfId="0" applyFont="1" applyBorder="1" applyAlignment="1">
      <alignment wrapText="1"/>
    </xf>
    <xf numFmtId="16" fontId="5" fillId="0" borderId="6" xfId="0" applyNumberFormat="1" applyFont="1" applyBorder="1" applyAlignment="1">
      <alignment horizontal="center" wrapText="1"/>
    </xf>
    <xf numFmtId="0" fontId="5" fillId="0" borderId="0" xfId="0" applyFont="1"/>
    <xf numFmtId="0" fontId="9" fillId="0" borderId="6" xfId="0" applyFont="1" applyBorder="1" applyAlignment="1">
      <alignment horizontal="center" wrapText="1"/>
    </xf>
    <xf numFmtId="0" fontId="7" fillId="0" borderId="8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5" xfId="0" applyFont="1" applyBorder="1" applyAlignment="1">
      <alignment horizontal="center" wrapText="1"/>
    </xf>
    <xf numFmtId="0" fontId="7" fillId="0" borderId="5" xfId="1" applyFont="1" applyFill="1" applyBorder="1" applyAlignment="1">
      <alignment wrapText="1"/>
    </xf>
    <xf numFmtId="0" fontId="5" fillId="0" borderId="5" xfId="0" applyFont="1" applyBorder="1"/>
    <xf numFmtId="0" fontId="8" fillId="0" borderId="5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8" fillId="4" borderId="4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3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5" fillId="3" borderId="0" xfId="0" applyFont="1" applyFill="1"/>
    <xf numFmtId="0" fontId="6" fillId="3" borderId="1" xfId="0" applyFont="1" applyFill="1" applyBorder="1" applyAlignment="1">
      <alignment wrapText="1"/>
    </xf>
    <xf numFmtId="0" fontId="4" fillId="2" borderId="15" xfId="0" applyFont="1" applyFill="1" applyBorder="1" applyAlignment="1">
      <alignment horizontal="center"/>
    </xf>
    <xf numFmtId="0" fontId="5" fillId="0" borderId="16" xfId="0" applyFont="1" applyBorder="1" applyAlignment="1">
      <alignment wrapText="1"/>
    </xf>
    <xf numFmtId="0" fontId="5" fillId="0" borderId="17" xfId="0" applyFont="1" applyBorder="1"/>
    <xf numFmtId="0" fontId="5" fillId="0" borderId="17" xfId="0" applyFont="1" applyBorder="1" applyAlignment="1">
      <alignment vertical="top" wrapText="1"/>
    </xf>
    <xf numFmtId="0" fontId="5" fillId="0" borderId="18" xfId="0" applyFont="1" applyBorder="1"/>
    <xf numFmtId="0" fontId="5" fillId="0" borderId="19" xfId="0" applyFont="1" applyBorder="1"/>
    <xf numFmtId="0" fontId="5" fillId="0" borderId="16" xfId="0" applyFont="1" applyBorder="1"/>
    <xf numFmtId="0" fontId="5" fillId="0" borderId="17" xfId="0" applyFont="1" applyBorder="1" applyAlignment="1">
      <alignment wrapText="1"/>
    </xf>
    <xf numFmtId="0" fontId="5" fillId="0" borderId="16" xfId="0" applyFont="1" applyBorder="1" applyAlignment="1">
      <alignment vertical="top" wrapText="1"/>
    </xf>
    <xf numFmtId="0" fontId="5" fillId="0" borderId="20" xfId="0" applyFont="1" applyBorder="1" applyAlignment="1">
      <alignment vertical="top"/>
    </xf>
    <xf numFmtId="0" fontId="5" fillId="0" borderId="15" xfId="0" applyFont="1" applyBorder="1"/>
    <xf numFmtId="0" fontId="5" fillId="0" borderId="20" xfId="0" applyFont="1" applyBorder="1"/>
    <xf numFmtId="0" fontId="5" fillId="0" borderId="21" xfId="0" applyFont="1" applyBorder="1" applyAlignment="1">
      <alignment vertical="top"/>
    </xf>
    <xf numFmtId="0" fontId="5" fillId="0" borderId="21" xfId="0" applyFont="1" applyBorder="1" applyAlignment="1">
      <alignment wrapText="1"/>
    </xf>
    <xf numFmtId="0" fontId="5" fillId="0" borderId="21" xfId="0" applyFont="1" applyBorder="1"/>
    <xf numFmtId="0" fontId="6" fillId="0" borderId="22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5" fillId="0" borderId="22" xfId="0" applyFont="1" applyBorder="1"/>
    <xf numFmtId="0" fontId="5" fillId="3" borderId="22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5" fillId="3" borderId="18" xfId="0" applyFont="1" applyFill="1" applyBorder="1"/>
    <xf numFmtId="0" fontId="5" fillId="0" borderId="23" xfId="0" applyFont="1" applyBorder="1"/>
    <xf numFmtId="0" fontId="4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7" xfId="0" applyFont="1" applyFill="1" applyBorder="1"/>
    <xf numFmtId="0" fontId="1" fillId="0" borderId="6" xfId="1" applyFill="1" applyBorder="1" applyAlignment="1">
      <alignment horizontal="left" vertical="center" wrapText="1"/>
    </xf>
    <xf numFmtId="0" fontId="1" fillId="0" borderId="8" xfId="1" applyFill="1" applyBorder="1" applyAlignment="1">
      <alignment wrapText="1"/>
    </xf>
    <xf numFmtId="0" fontId="1" fillId="0" borderId="5" xfId="1" applyFill="1" applyBorder="1" applyAlignment="1">
      <alignment wrapText="1"/>
    </xf>
    <xf numFmtId="0" fontId="1" fillId="0" borderId="6" xfId="1" applyBorder="1" applyAlignment="1">
      <alignment wrapText="1"/>
    </xf>
    <xf numFmtId="0" fontId="1" fillId="0" borderId="5" xfId="1" applyBorder="1" applyAlignment="1">
      <alignment wrapText="1"/>
    </xf>
    <xf numFmtId="0" fontId="5" fillId="0" borderId="6" xfId="0" quotePrefix="1" applyFont="1" applyBorder="1" applyAlignment="1">
      <alignment wrapText="1"/>
    </xf>
    <xf numFmtId="0" fontId="7" fillId="3" borderId="5" xfId="1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21" xfId="0" applyFont="1" applyFill="1" applyBorder="1"/>
    <xf numFmtId="0" fontId="5" fillId="3" borderId="5" xfId="0" applyFont="1" applyFill="1" applyBorder="1"/>
    <xf numFmtId="0" fontId="4" fillId="3" borderId="26" xfId="0" applyFont="1" applyFill="1" applyBorder="1" applyAlignment="1">
      <alignment horizontal="center"/>
    </xf>
    <xf numFmtId="0" fontId="5" fillId="3" borderId="26" xfId="0" applyFont="1" applyFill="1" applyBorder="1"/>
    <xf numFmtId="0" fontId="5" fillId="3" borderId="26" xfId="0" applyFont="1" applyFill="1" applyBorder="1" applyAlignment="1">
      <alignment wrapText="1"/>
    </xf>
    <xf numFmtId="0" fontId="6" fillId="3" borderId="26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0" fontId="4" fillId="2" borderId="36" xfId="0" applyFont="1" applyFill="1" applyBorder="1" applyAlignment="1">
      <alignment horizontal="center" wrapText="1"/>
    </xf>
    <xf numFmtId="0" fontId="4" fillId="0" borderId="34" xfId="0" applyFont="1" applyBorder="1" applyAlignment="1">
      <alignment horizontal="center" vertical="center"/>
    </xf>
    <xf numFmtId="0" fontId="5" fillId="3" borderId="37" xfId="0" applyFont="1" applyFill="1" applyBorder="1" applyAlignment="1">
      <alignment wrapText="1"/>
    </xf>
    <xf numFmtId="0" fontId="6" fillId="3" borderId="37" xfId="0" applyFont="1" applyFill="1" applyBorder="1" applyAlignment="1">
      <alignment wrapText="1"/>
    </xf>
    <xf numFmtId="0" fontId="1" fillId="0" borderId="0" xfId="1" applyBorder="1"/>
    <xf numFmtId="0" fontId="14" fillId="0" borderId="14" xfId="0" applyFont="1" applyBorder="1"/>
    <xf numFmtId="0" fontId="5" fillId="3" borderId="41" xfId="0" applyFont="1" applyFill="1" applyBorder="1" applyAlignment="1">
      <alignment wrapText="1"/>
    </xf>
    <xf numFmtId="0" fontId="5" fillId="3" borderId="42" xfId="0" applyFont="1" applyFill="1" applyBorder="1" applyAlignment="1">
      <alignment wrapText="1"/>
    </xf>
    <xf numFmtId="0" fontId="5" fillId="3" borderId="43" xfId="0" applyFont="1" applyFill="1" applyBorder="1" applyAlignment="1">
      <alignment wrapText="1"/>
    </xf>
    <xf numFmtId="0" fontId="4" fillId="2" borderId="44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3" borderId="26" xfId="0" applyFont="1" applyFill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3" borderId="25" xfId="0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5" fillId="3" borderId="30" xfId="0" applyFont="1" applyFill="1" applyBorder="1" applyAlignment="1">
      <alignment horizontal="center" wrapText="1"/>
    </xf>
    <xf numFmtId="0" fontId="5" fillId="3" borderId="29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wrapText="1"/>
    </xf>
    <xf numFmtId="0" fontId="5" fillId="0" borderId="51" xfId="0" applyFont="1" applyBorder="1" applyAlignment="1">
      <alignment horizontal="center" wrapText="1"/>
    </xf>
    <xf numFmtId="0" fontId="10" fillId="2" borderId="32" xfId="0" applyFont="1" applyFill="1" applyBorder="1" applyAlignment="1">
      <alignment horizontal="center" wrapText="1"/>
    </xf>
    <xf numFmtId="0" fontId="10" fillId="0" borderId="52" xfId="0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10" fillId="0" borderId="39" xfId="0" applyFont="1" applyBorder="1" applyAlignment="1">
      <alignment horizontal="center" wrapText="1"/>
    </xf>
    <xf numFmtId="0" fontId="10" fillId="0" borderId="41" xfId="0" applyFont="1" applyBorder="1" applyAlignment="1">
      <alignment horizontal="center" wrapText="1"/>
    </xf>
    <xf numFmtId="0" fontId="10" fillId="0" borderId="38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0" fillId="3" borderId="37" xfId="0" applyFont="1" applyFill="1" applyBorder="1" applyAlignment="1">
      <alignment horizontal="center" wrapText="1"/>
    </xf>
    <xf numFmtId="0" fontId="11" fillId="0" borderId="52" xfId="0" applyFont="1" applyBorder="1" applyAlignment="1">
      <alignment horizontal="center" wrapText="1"/>
    </xf>
    <xf numFmtId="0" fontId="11" fillId="0" borderId="38" xfId="0" applyFont="1" applyBorder="1" applyAlignment="1">
      <alignment horizontal="center" wrapText="1"/>
    </xf>
    <xf numFmtId="0" fontId="11" fillId="0" borderId="33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0" fillId="3" borderId="35" xfId="0" applyFont="1" applyFill="1" applyBorder="1" applyAlignment="1">
      <alignment horizontal="center" wrapText="1"/>
    </xf>
    <xf numFmtId="0" fontId="13" fillId="0" borderId="41" xfId="0" applyFont="1" applyBorder="1" applyAlignment="1">
      <alignment horizontal="center" wrapText="1"/>
    </xf>
    <xf numFmtId="0" fontId="10" fillId="3" borderId="38" xfId="0" applyFont="1" applyFill="1" applyBorder="1" applyAlignment="1">
      <alignment horizontal="center" wrapText="1"/>
    </xf>
    <xf numFmtId="0" fontId="10" fillId="3" borderId="39" xfId="0" applyFont="1" applyFill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0" fontId="4" fillId="0" borderId="35" xfId="0" applyFont="1" applyBorder="1" applyAlignment="1">
      <alignment horizontal="center" vertical="center"/>
    </xf>
    <xf numFmtId="14" fontId="5" fillId="3" borderId="37" xfId="0" applyNumberFormat="1" applyFont="1" applyFill="1" applyBorder="1" applyAlignment="1">
      <alignment wrapText="1"/>
    </xf>
    <xf numFmtId="0" fontId="5" fillId="3" borderId="16" xfId="0" applyFont="1" applyFill="1" applyBorder="1"/>
    <xf numFmtId="0" fontId="5" fillId="3" borderId="19" xfId="0" applyFont="1" applyFill="1" applyBorder="1"/>
    <xf numFmtId="0" fontId="6" fillId="0" borderId="2" xfId="0" applyFont="1" applyBorder="1" applyAlignment="1">
      <alignment horizontal="center" wrapText="1"/>
    </xf>
    <xf numFmtId="0" fontId="5" fillId="0" borderId="20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5" fillId="3" borderId="53" xfId="0" applyFont="1" applyFill="1" applyBorder="1" applyAlignment="1">
      <alignment wrapText="1"/>
    </xf>
    <xf numFmtId="0" fontId="5" fillId="3" borderId="38" xfId="0" applyFont="1" applyFill="1" applyBorder="1" applyAlignment="1">
      <alignment wrapText="1"/>
    </xf>
    <xf numFmtId="0" fontId="5" fillId="0" borderId="56" xfId="0" applyFont="1" applyBorder="1" applyAlignment="1">
      <alignment wrapText="1"/>
    </xf>
    <xf numFmtId="0" fontId="5" fillId="0" borderId="12" xfId="0" applyFont="1" applyBorder="1" applyAlignment="1">
      <alignment horizontal="center" wrapText="1"/>
    </xf>
    <xf numFmtId="0" fontId="1" fillId="0" borderId="12" xfId="1" applyFill="1" applyBorder="1" applyAlignment="1">
      <alignment wrapText="1"/>
    </xf>
    <xf numFmtId="0" fontId="5" fillId="0" borderId="57" xfId="0" applyFont="1" applyBorder="1"/>
    <xf numFmtId="0" fontId="5" fillId="3" borderId="39" xfId="0" applyFont="1" applyFill="1" applyBorder="1" applyAlignment="1">
      <alignment wrapText="1"/>
    </xf>
    <xf numFmtId="0" fontId="5" fillId="3" borderId="52" xfId="0" applyFont="1" applyFill="1" applyBorder="1" applyAlignment="1">
      <alignment wrapText="1"/>
    </xf>
    <xf numFmtId="0" fontId="5" fillId="3" borderId="35" xfId="0" applyFont="1" applyFill="1" applyBorder="1" applyAlignment="1">
      <alignment wrapText="1"/>
    </xf>
    <xf numFmtId="0" fontId="5" fillId="0" borderId="3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8" xfId="0" applyFont="1" applyBorder="1" applyAlignment="1">
      <alignment wrapText="1"/>
    </xf>
    <xf numFmtId="0" fontId="5" fillId="3" borderId="54" xfId="0" applyFont="1" applyFill="1" applyBorder="1" applyAlignment="1">
      <alignment horizontal="center" wrapText="1"/>
    </xf>
    <xf numFmtId="0" fontId="5" fillId="3" borderId="54" xfId="0" applyFont="1" applyFill="1" applyBorder="1"/>
    <xf numFmtId="0" fontId="4" fillId="0" borderId="44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22" xfId="0" applyFont="1" applyBorder="1" applyAlignment="1">
      <alignment wrapText="1"/>
    </xf>
    <xf numFmtId="14" fontId="5" fillId="3" borderId="38" xfId="0" applyNumberFormat="1" applyFont="1" applyFill="1" applyBorder="1" applyAlignment="1">
      <alignment wrapText="1"/>
    </xf>
    <xf numFmtId="0" fontId="10" fillId="0" borderId="32" xfId="0" applyFont="1" applyBorder="1" applyAlignment="1">
      <alignment horizontal="center" wrapText="1"/>
    </xf>
    <xf numFmtId="0" fontId="5" fillId="0" borderId="50" xfId="0" applyFont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5" fillId="0" borderId="10" xfId="0" applyFont="1" applyBorder="1"/>
    <xf numFmtId="0" fontId="10" fillId="0" borderId="4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3" borderId="59" xfId="0" applyFont="1" applyFill="1" applyBorder="1" applyAlignment="1">
      <alignment wrapText="1"/>
    </xf>
    <xf numFmtId="14" fontId="4" fillId="0" borderId="48" xfId="0" applyNumberFormat="1" applyFont="1" applyBorder="1" applyAlignment="1">
      <alignment horizontal="center" vertical="center"/>
    </xf>
    <xf numFmtId="0" fontId="10" fillId="0" borderId="4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0" fillId="0" borderId="4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14" fontId="4" fillId="0" borderId="20" xfId="0" applyNumberFormat="1" applyFont="1" applyBorder="1" applyAlignment="1">
      <alignment horizontal="center" vertical="center"/>
    </xf>
    <xf numFmtId="0" fontId="5" fillId="3" borderId="60" xfId="0" applyFont="1" applyFill="1" applyBorder="1" applyAlignment="1">
      <alignment wrapText="1"/>
    </xf>
    <xf numFmtId="0" fontId="3" fillId="2" borderId="3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10" fillId="5" borderId="39" xfId="0" applyFont="1" applyFill="1" applyBorder="1" applyAlignment="1">
      <alignment horizontal="center" wrapText="1"/>
    </xf>
    <xf numFmtId="0" fontId="10" fillId="5" borderId="33" xfId="0" applyFont="1" applyFill="1" applyBorder="1" applyAlignment="1">
      <alignment horizontal="center" wrapText="1"/>
    </xf>
    <xf numFmtId="0" fontId="10" fillId="5" borderId="40" xfId="0" applyFont="1" applyFill="1" applyBorder="1" applyAlignment="1">
      <alignment horizontal="center" wrapText="1"/>
    </xf>
    <xf numFmtId="0" fontId="4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4" fontId="4" fillId="0" borderId="36" xfId="0" applyNumberFormat="1" applyFont="1" applyBorder="1" applyAlignment="1">
      <alignment horizontal="center" vertical="center"/>
    </xf>
    <xf numFmtId="14" fontId="4" fillId="0" borderId="61" xfId="0" applyNumberFormat="1" applyFont="1" applyBorder="1" applyAlignment="1">
      <alignment horizontal="center" vertical="center"/>
    </xf>
    <xf numFmtId="14" fontId="4" fillId="0" borderId="57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14" fontId="4" fillId="0" borderId="40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0" fontId="10" fillId="0" borderId="40" xfId="0" applyFont="1" applyBorder="1" applyAlignment="1">
      <alignment horizontal="center" wrapText="1"/>
    </xf>
    <xf numFmtId="0" fontId="4" fillId="0" borderId="44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54" xfId="0" applyFont="1" applyFill="1" applyBorder="1" applyAlignment="1">
      <alignment horizontal="center" wrapText="1"/>
    </xf>
    <xf numFmtId="0" fontId="3" fillId="2" borderId="55" xfId="0" applyFont="1" applyFill="1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coeurdecondroz.be" TargetMode="External"/><Relationship Id="rId18" Type="http://schemas.openxmlformats.org/officeDocument/2006/relationships/hyperlink" Target="mailto:valerie.grandjean@coeurdecondroz.be" TargetMode="External"/><Relationship Id="rId26" Type="http://schemas.openxmlformats.org/officeDocument/2006/relationships/hyperlink" Target="mailto:secretariat@cecp.be" TargetMode="External"/><Relationship Id="rId21" Type="http://schemas.openxmlformats.org/officeDocument/2006/relationships/hyperlink" Target="mailto:info@gigwal.org" TargetMode="External"/><Relationship Id="rId34" Type="http://schemas.openxmlformats.org/officeDocument/2006/relationships/hyperlink" Target="mailto:ale@ohey.be" TargetMode="External"/><Relationship Id="rId7" Type="http://schemas.openxmlformats.org/officeDocument/2006/relationships/hyperlink" Target="mailto:nathan.wauthier@province.namur.be" TargetMode="External"/><Relationship Id="rId12" Type="http://schemas.openxmlformats.org/officeDocument/2006/relationships/hyperlink" Target="mailto:laurie.bertrand@resa.be%20-" TargetMode="External"/><Relationship Id="rId17" Type="http://schemas.openxmlformats.org/officeDocument/2006/relationships/hyperlink" Target="mailto:contact@imaje-interco.be" TargetMode="External"/><Relationship Id="rId25" Type="http://schemas.openxmlformats.org/officeDocument/2006/relationships/hyperlink" Target="mailto:info@reseau-idee.be%20ou%20'contact@crhm.be'" TargetMode="External"/><Relationship Id="rId33" Type="http://schemas.openxmlformats.org/officeDocument/2006/relationships/hyperlink" Target="mailto:stephane.landrieu@swde,be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str@bep.be" TargetMode="External"/><Relationship Id="rId16" Type="http://schemas.openxmlformats.org/officeDocument/2006/relationships/hyperlink" Target="mailto:info@bep,be%20pour%20secretariat%20g&#233;n&#233;ral" TargetMode="External"/><Relationship Id="rId20" Type="http://schemas.openxmlformats.org/officeDocument/2006/relationships/hyperlink" Target="mailto:oheysport@gmail.com" TargetMode="External"/><Relationship Id="rId29" Type="http://schemas.openxmlformats.org/officeDocument/2006/relationships/hyperlink" Target="mailto:cdv@uvcw.be" TargetMode="External"/><Relationship Id="rId1" Type="http://schemas.openxmlformats.org/officeDocument/2006/relationships/hyperlink" Target="mailto:info@inasep.be" TargetMode="External"/><Relationship Id="rId6" Type="http://schemas.openxmlformats.org/officeDocument/2006/relationships/hyperlink" Target="mailto:info@ecetia.be" TargetMode="External"/><Relationship Id="rId11" Type="http://schemas.openxmlformats.org/officeDocument/2006/relationships/hyperlink" Target="mailto:jessica.lascaris@grdwavre.be" TargetMode="External"/><Relationship Id="rId24" Type="http://schemas.openxmlformats.org/officeDocument/2006/relationships/hyperlink" Target="mailto:administration@meuseaval.be%20ou%20'informatique@meuseaval.be'" TargetMode="External"/><Relationship Id="rId32" Type="http://schemas.openxmlformats.org/officeDocument/2006/relationships/hyperlink" Target="mailto:bassin.mobilite@spw,wallonie,be" TargetMode="External"/><Relationship Id="rId37" Type="http://schemas.openxmlformats.org/officeDocument/2006/relationships/hyperlink" Target="mailto:philippe.delfosse@gmail.com%20-%20Pr&#233;sident" TargetMode="External"/><Relationship Id="rId5" Type="http://schemas.openxmlformats.org/officeDocument/2006/relationships/hyperlink" Target="mailto:laurie.bertrand@resa.be" TargetMode="External"/><Relationship Id="rId15" Type="http://schemas.openxmlformats.org/officeDocument/2006/relationships/hyperlink" Target="mailto:j.riesen@destinationcondroz.be" TargetMode="External"/><Relationship Id="rId23" Type="http://schemas.openxmlformats.org/officeDocument/2006/relationships/hyperlink" Target="mailto:khadija@cainamur.be" TargetMode="External"/><Relationship Id="rId28" Type="http://schemas.openxmlformats.org/officeDocument/2006/relationships/hyperlink" Target="mailto:direction@ais-andenne-ciney.be.%20-%20%20(Mr%20Debuisson%20Pr&#233;sident)%20au%200475%20495%20644" TargetMode="External"/><Relationship Id="rId36" Type="http://schemas.openxmlformats.org/officeDocument/2006/relationships/hyperlink" Target="mailto:mjgoasbl@gmail.com" TargetMode="External"/><Relationship Id="rId10" Type="http://schemas.openxmlformats.org/officeDocument/2006/relationships/hyperlink" Target="mailto:florence.berchem@grdwavre.be" TargetMode="External"/><Relationship Id="rId19" Type="http://schemas.openxmlformats.org/officeDocument/2006/relationships/hyperlink" Target="mailto:assemblee.generale@ethias.be" TargetMode="External"/><Relationship Id="rId31" Type="http://schemas.openxmlformats.org/officeDocument/2006/relationships/hyperlink" Target="mailto:tom.deschutter@uvcw.be" TargetMode="External"/><Relationship Id="rId4" Type="http://schemas.openxmlformats.org/officeDocument/2006/relationships/hyperlink" Target="mailto:secretariat.general@enodia.net" TargetMode="External"/><Relationship Id="rId9" Type="http://schemas.openxmlformats.org/officeDocument/2006/relationships/hyperlink" Target="mailto:sja@bep.be" TargetMode="External"/><Relationship Id="rId14" Type="http://schemas.openxmlformats.org/officeDocument/2006/relationships/hyperlink" Target="mailto:j.riesen@destinationcondroz.be" TargetMode="External"/><Relationship Id="rId22" Type="http://schemas.openxmlformats.org/officeDocument/2006/relationships/hyperlink" Target="mailto:fabienne.fauveaux@arsouilles.be" TargetMode="External"/><Relationship Id="rId27" Type="http://schemas.openxmlformats.org/officeDocument/2006/relationships/hyperlink" Target="mailto:secretariat@cecp.be" TargetMode="External"/><Relationship Id="rId30" Type="http://schemas.openxmlformats.org/officeDocument/2006/relationships/hyperlink" Target="mailto:Francois.laviolette@spw.wallonie.be" TargetMode="External"/><Relationship Id="rId35" Type="http://schemas.openxmlformats.org/officeDocument/2006/relationships/hyperlink" Target="mailto:pm@logisandennais.be" TargetMode="External"/><Relationship Id="rId8" Type="http://schemas.openxmlformats.org/officeDocument/2006/relationships/hyperlink" Target="mailto:kevin.pirard@transwall.be" TargetMode="External"/><Relationship Id="rId3" Type="http://schemas.openxmlformats.org/officeDocument/2006/relationships/hyperlink" Target="mailto:terlux13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69"/>
  <sheetViews>
    <sheetView tabSelected="1" view="pageBreakPreview" zoomScale="70" zoomScaleNormal="80" zoomScaleSheetLayoutView="70" workbookViewId="0">
      <pane ySplit="1" topLeftCell="A42" activePane="bottomLeft" state="frozen"/>
      <selection pane="bottomLeft" activeCell="C57" sqref="C57"/>
    </sheetView>
  </sheetViews>
  <sheetFormatPr baseColWidth="10" defaultColWidth="11.42578125" defaultRowHeight="18.75" x14ac:dyDescent="0.3"/>
  <cols>
    <col min="1" max="1" width="19" style="137" customWidth="1"/>
    <col min="2" max="2" width="36.7109375" style="157" customWidth="1"/>
    <col min="3" max="3" width="29.5703125" style="139" bestFit="1" customWidth="1"/>
    <col min="4" max="4" width="29.140625" style="8" customWidth="1"/>
    <col min="5" max="5" width="41.28515625" style="9" customWidth="1"/>
    <col min="6" max="6" width="31.42578125" style="9" customWidth="1"/>
    <col min="7" max="7" width="25.28515625" style="77" customWidth="1"/>
    <col min="8" max="8" width="16.85546875" style="99" customWidth="1"/>
    <col min="9" max="11" width="11.42578125" style="49"/>
    <col min="12" max="16384" width="11.42578125" style="10"/>
  </cols>
  <sheetData>
    <row r="1" spans="1:45" s="44" customFormat="1" ht="131.25" x14ac:dyDescent="0.4">
      <c r="A1" s="127" t="s">
        <v>256</v>
      </c>
      <c r="B1" s="155"/>
      <c r="C1" s="138" t="s">
        <v>100</v>
      </c>
      <c r="D1" s="66" t="s">
        <v>199</v>
      </c>
      <c r="E1" s="66" t="s">
        <v>35</v>
      </c>
      <c r="F1" s="67" t="s">
        <v>119</v>
      </c>
      <c r="G1" s="75" t="s">
        <v>120</v>
      </c>
      <c r="H1" s="118" t="s">
        <v>267</v>
      </c>
      <c r="I1" s="113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100"/>
    </row>
    <row r="2" spans="1:45" s="3" customFormat="1" ht="27" thickBot="1" x14ac:dyDescent="0.45">
      <c r="A2" s="213" t="s">
        <v>106</v>
      </c>
      <c r="B2" s="214"/>
      <c r="C2" s="214"/>
      <c r="D2" s="214"/>
      <c r="E2" s="214"/>
      <c r="F2" s="214"/>
      <c r="G2" s="214"/>
      <c r="H2" s="215"/>
      <c r="I2" s="113"/>
      <c r="J2" s="98"/>
      <c r="K2" s="98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</row>
    <row r="3" spans="1:45" s="7" customFormat="1" ht="48" x14ac:dyDescent="0.3">
      <c r="A3" s="219">
        <v>19</v>
      </c>
      <c r="B3" s="156" t="s">
        <v>2</v>
      </c>
      <c r="C3" s="139" t="s">
        <v>124</v>
      </c>
      <c r="D3" s="4" t="s">
        <v>71</v>
      </c>
      <c r="E3" s="6" t="s">
        <v>36</v>
      </c>
      <c r="F3" s="24" t="s">
        <v>121</v>
      </c>
      <c r="G3" s="76" t="s">
        <v>122</v>
      </c>
      <c r="H3" s="174">
        <v>45819</v>
      </c>
      <c r="I3" s="114"/>
      <c r="J3" s="49"/>
      <c r="K3" s="4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</row>
    <row r="4" spans="1:45" x14ac:dyDescent="0.3">
      <c r="A4" s="220"/>
      <c r="C4" s="140" t="s">
        <v>125</v>
      </c>
      <c r="H4" s="120"/>
      <c r="I4" s="114"/>
    </row>
    <row r="5" spans="1:45" x14ac:dyDescent="0.3">
      <c r="A5" s="220"/>
      <c r="C5" s="139" t="s">
        <v>181</v>
      </c>
      <c r="H5" s="120"/>
      <c r="I5" s="114"/>
    </row>
    <row r="6" spans="1:45" x14ac:dyDescent="0.3">
      <c r="A6" s="220"/>
      <c r="C6" s="139" t="s">
        <v>135</v>
      </c>
      <c r="H6" s="120"/>
      <c r="I6" s="114"/>
    </row>
    <row r="7" spans="1:45" ht="19.5" thickBot="1" x14ac:dyDescent="0.35">
      <c r="A7" s="221"/>
      <c r="C7" s="139" t="s">
        <v>226</v>
      </c>
      <c r="H7" s="120"/>
      <c r="I7" s="114"/>
    </row>
    <row r="8" spans="1:45" s="9" customFormat="1" ht="79.5" x14ac:dyDescent="0.3">
      <c r="A8" s="222">
        <v>20</v>
      </c>
      <c r="B8" s="157" t="s">
        <v>3</v>
      </c>
      <c r="C8" s="139" t="s">
        <v>124</v>
      </c>
      <c r="D8" s="8" t="s">
        <v>73</v>
      </c>
      <c r="F8" s="24" t="s">
        <v>126</v>
      </c>
      <c r="G8" s="78" t="s">
        <v>123</v>
      </c>
      <c r="H8" s="120"/>
      <c r="I8" s="115"/>
      <c r="J8" s="48"/>
      <c r="K8" s="48"/>
    </row>
    <row r="9" spans="1:45" s="13" customFormat="1" ht="19.5" thickBot="1" x14ac:dyDescent="0.35">
      <c r="A9" s="223"/>
      <c r="B9" s="158"/>
      <c r="C9" s="140" t="s">
        <v>125</v>
      </c>
      <c r="D9" s="11"/>
      <c r="E9" s="12"/>
      <c r="F9" s="12"/>
      <c r="G9" s="79"/>
      <c r="H9" s="120"/>
      <c r="I9" s="114"/>
      <c r="J9" s="49"/>
      <c r="K9" s="4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s="7" customFormat="1" ht="63.75" x14ac:dyDescent="0.3">
      <c r="A10" s="219">
        <v>25</v>
      </c>
      <c r="B10" s="156" t="s">
        <v>4</v>
      </c>
      <c r="C10" s="141" t="s">
        <v>209</v>
      </c>
      <c r="D10" s="4" t="s">
        <v>71</v>
      </c>
      <c r="E10" s="6" t="s">
        <v>60</v>
      </c>
      <c r="F10" s="51" t="s">
        <v>121</v>
      </c>
      <c r="G10" s="76" t="s">
        <v>127</v>
      </c>
      <c r="H10" s="120" t="s">
        <v>264</v>
      </c>
      <c r="I10" s="114"/>
      <c r="J10" s="49"/>
      <c r="K10" s="4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x14ac:dyDescent="0.3">
      <c r="A11" s="220"/>
      <c r="C11" s="139" t="s">
        <v>225</v>
      </c>
      <c r="H11" s="120"/>
      <c r="I11" s="114"/>
    </row>
    <row r="12" spans="1:45" x14ac:dyDescent="0.3">
      <c r="A12" s="220"/>
      <c r="C12" s="139" t="s">
        <v>210</v>
      </c>
      <c r="H12" s="120"/>
      <c r="I12" s="114"/>
    </row>
    <row r="13" spans="1:45" x14ac:dyDescent="0.3">
      <c r="A13" s="220"/>
      <c r="C13" s="139" t="s">
        <v>147</v>
      </c>
      <c r="H13" s="120"/>
      <c r="I13" s="114"/>
    </row>
    <row r="14" spans="1:45" ht="19.5" thickBot="1" x14ac:dyDescent="0.35">
      <c r="A14" s="221"/>
      <c r="C14" s="139" t="s">
        <v>227</v>
      </c>
      <c r="H14" s="120"/>
      <c r="I14" s="114"/>
    </row>
    <row r="15" spans="1:45" ht="63.75" x14ac:dyDescent="0.3">
      <c r="A15" s="224">
        <v>28</v>
      </c>
      <c r="B15" s="157" t="s">
        <v>5</v>
      </c>
      <c r="C15" s="139" t="s">
        <v>135</v>
      </c>
      <c r="D15" s="8" t="s">
        <v>71</v>
      </c>
      <c r="E15" s="14" t="s">
        <v>60</v>
      </c>
      <c r="F15" s="51" t="s">
        <v>121</v>
      </c>
      <c r="G15" s="76" t="s">
        <v>127</v>
      </c>
      <c r="H15" s="120" t="s">
        <v>264</v>
      </c>
      <c r="I15" s="114"/>
    </row>
    <row r="16" spans="1:45" x14ac:dyDescent="0.3">
      <c r="A16" s="220"/>
      <c r="C16" s="139" t="s">
        <v>209</v>
      </c>
      <c r="H16" s="120"/>
      <c r="I16" s="114"/>
    </row>
    <row r="17" spans="1:45" x14ac:dyDescent="0.3">
      <c r="A17" s="220"/>
      <c r="C17" s="139" t="s">
        <v>211</v>
      </c>
      <c r="H17" s="120"/>
      <c r="I17" s="114"/>
    </row>
    <row r="18" spans="1:45" x14ac:dyDescent="0.3">
      <c r="A18" s="220"/>
      <c r="C18" s="139" t="s">
        <v>225</v>
      </c>
      <c r="H18" s="120"/>
      <c r="I18" s="114"/>
    </row>
    <row r="19" spans="1:45" ht="19.5" thickBot="1" x14ac:dyDescent="0.35">
      <c r="A19" s="221"/>
      <c r="C19" s="139" t="s">
        <v>227</v>
      </c>
      <c r="H19" s="120"/>
      <c r="I19" s="114"/>
    </row>
    <row r="20" spans="1:45" ht="63.75" x14ac:dyDescent="0.3">
      <c r="A20" s="224">
        <v>26</v>
      </c>
      <c r="B20" s="157" t="s">
        <v>6</v>
      </c>
      <c r="C20" s="139" t="s">
        <v>209</v>
      </c>
      <c r="D20" s="8" t="s">
        <v>71</v>
      </c>
      <c r="E20" s="14" t="s">
        <v>60</v>
      </c>
      <c r="F20" s="51" t="s">
        <v>121</v>
      </c>
      <c r="G20" s="76" t="s">
        <v>127</v>
      </c>
      <c r="H20" s="120" t="s">
        <v>264</v>
      </c>
      <c r="I20" s="114"/>
    </row>
    <row r="21" spans="1:45" x14ac:dyDescent="0.3">
      <c r="A21" s="220"/>
      <c r="C21" s="139" t="s">
        <v>211</v>
      </c>
      <c r="H21" s="120"/>
      <c r="I21" s="114"/>
    </row>
    <row r="22" spans="1:45" x14ac:dyDescent="0.3">
      <c r="A22" s="220"/>
      <c r="C22" s="139" t="s">
        <v>210</v>
      </c>
      <c r="H22" s="120"/>
      <c r="I22" s="114"/>
    </row>
    <row r="23" spans="1:45" x14ac:dyDescent="0.3">
      <c r="A23" s="220"/>
      <c r="C23" s="139" t="s">
        <v>135</v>
      </c>
      <c r="H23" s="120"/>
      <c r="I23" s="114"/>
    </row>
    <row r="24" spans="1:45" x14ac:dyDescent="0.3">
      <c r="A24" s="221"/>
      <c r="C24" s="139" t="s">
        <v>228</v>
      </c>
      <c r="H24" s="120"/>
      <c r="I24" s="114"/>
    </row>
    <row r="25" spans="1:45" ht="64.5" thickBot="1" x14ac:dyDescent="0.35">
      <c r="A25" s="128">
        <v>27</v>
      </c>
      <c r="B25" s="157" t="s">
        <v>22</v>
      </c>
      <c r="C25" s="139" t="s">
        <v>159</v>
      </c>
      <c r="D25" s="8" t="s">
        <v>105</v>
      </c>
      <c r="E25" s="14" t="s">
        <v>59</v>
      </c>
      <c r="F25" s="52" t="s">
        <v>105</v>
      </c>
      <c r="G25" s="78" t="s">
        <v>128</v>
      </c>
      <c r="H25" s="120"/>
      <c r="I25" s="114"/>
    </row>
    <row r="26" spans="1:45" ht="63.75" x14ac:dyDescent="0.3">
      <c r="A26" s="224">
        <v>29</v>
      </c>
      <c r="B26" s="157" t="s">
        <v>7</v>
      </c>
      <c r="C26" s="139" t="s">
        <v>181</v>
      </c>
      <c r="D26" s="8" t="s">
        <v>71</v>
      </c>
      <c r="E26" s="14" t="s">
        <v>37</v>
      </c>
      <c r="F26" s="51" t="s">
        <v>121</v>
      </c>
      <c r="G26" s="76" t="s">
        <v>127</v>
      </c>
      <c r="H26" s="120" t="s">
        <v>264</v>
      </c>
      <c r="I26" s="114"/>
    </row>
    <row r="27" spans="1:45" x14ac:dyDescent="0.3">
      <c r="A27" s="220"/>
      <c r="C27" s="139" t="s">
        <v>209</v>
      </c>
      <c r="H27" s="120"/>
      <c r="I27" s="114"/>
    </row>
    <row r="28" spans="1:45" x14ac:dyDescent="0.3">
      <c r="A28" s="220"/>
      <c r="C28" s="139" t="s">
        <v>210</v>
      </c>
      <c r="H28" s="120"/>
      <c r="I28" s="114"/>
    </row>
    <row r="29" spans="1:45" x14ac:dyDescent="0.3">
      <c r="A29" s="220"/>
      <c r="C29" s="139" t="s">
        <v>211</v>
      </c>
      <c r="H29" s="120"/>
      <c r="I29" s="114"/>
    </row>
    <row r="30" spans="1:45" s="17" customFormat="1" ht="19.5" thickBot="1" x14ac:dyDescent="0.35">
      <c r="A30" s="225"/>
      <c r="B30" s="159"/>
      <c r="C30" s="142" t="s">
        <v>228</v>
      </c>
      <c r="D30" s="15"/>
      <c r="E30" s="16"/>
      <c r="F30" s="16"/>
      <c r="G30" s="80"/>
      <c r="H30" s="120"/>
      <c r="I30" s="114"/>
      <c r="J30" s="49"/>
      <c r="K30" s="49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</row>
    <row r="31" spans="1:45" s="7" customFormat="1" x14ac:dyDescent="0.3">
      <c r="A31" s="219">
        <v>53</v>
      </c>
      <c r="B31" s="156" t="s">
        <v>32</v>
      </c>
      <c r="C31" s="143" t="s">
        <v>181</v>
      </c>
      <c r="D31" s="18" t="s">
        <v>71</v>
      </c>
      <c r="E31" s="6" t="s">
        <v>66</v>
      </c>
      <c r="F31" s="24"/>
      <c r="G31" s="81"/>
      <c r="H31" s="120"/>
      <c r="I31" s="114"/>
      <c r="J31" s="49"/>
      <c r="K31" s="49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</row>
    <row r="32" spans="1:45" x14ac:dyDescent="0.3">
      <c r="A32" s="220"/>
      <c r="C32" s="139" t="s">
        <v>131</v>
      </c>
      <c r="D32" s="19"/>
      <c r="H32" s="120"/>
      <c r="I32" s="114"/>
    </row>
    <row r="33" spans="1:45" x14ac:dyDescent="0.3">
      <c r="A33" s="220"/>
      <c r="C33" s="139" t="s">
        <v>135</v>
      </c>
      <c r="D33" s="19"/>
      <c r="H33" s="120"/>
      <c r="I33" s="114"/>
    </row>
    <row r="34" spans="1:45" x14ac:dyDescent="0.3">
      <c r="A34" s="220"/>
      <c r="C34" s="139" t="s">
        <v>211</v>
      </c>
      <c r="D34" s="19"/>
      <c r="H34" s="120"/>
      <c r="I34" s="114"/>
    </row>
    <row r="35" spans="1:45" s="17" customFormat="1" ht="19.5" thickBot="1" x14ac:dyDescent="0.35">
      <c r="A35" s="225"/>
      <c r="B35" s="159"/>
      <c r="C35" s="142" t="s">
        <v>226</v>
      </c>
      <c r="D35" s="20"/>
      <c r="E35" s="16"/>
      <c r="F35" s="16"/>
      <c r="G35" s="80"/>
      <c r="H35" s="120"/>
      <c r="I35" s="114"/>
      <c r="J35" s="49"/>
      <c r="K35" s="4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</row>
    <row r="36" spans="1:45" s="7" customFormat="1" ht="32.25" x14ac:dyDescent="0.3">
      <c r="A36" s="219">
        <v>54</v>
      </c>
      <c r="B36" s="156" t="s">
        <v>24</v>
      </c>
      <c r="C36" s="143" t="s">
        <v>135</v>
      </c>
      <c r="D36" s="4" t="s">
        <v>71</v>
      </c>
      <c r="E36" s="6" t="s">
        <v>40</v>
      </c>
      <c r="F36" s="51" t="s">
        <v>121</v>
      </c>
      <c r="G36" s="76" t="s">
        <v>129</v>
      </c>
      <c r="H36" s="120"/>
      <c r="I36" s="114"/>
      <c r="J36" s="49"/>
      <c r="K36" s="4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</row>
    <row r="37" spans="1:45" x14ac:dyDescent="0.3">
      <c r="A37" s="220"/>
      <c r="C37" s="139" t="s">
        <v>131</v>
      </c>
      <c r="H37" s="120"/>
      <c r="I37" s="114"/>
    </row>
    <row r="38" spans="1:45" x14ac:dyDescent="0.3">
      <c r="A38" s="220"/>
      <c r="C38" s="139" t="s">
        <v>209</v>
      </c>
      <c r="H38" s="120"/>
      <c r="I38" s="114"/>
    </row>
    <row r="39" spans="1:45" x14ac:dyDescent="0.3">
      <c r="A39" s="220"/>
      <c r="C39" s="139" t="s">
        <v>124</v>
      </c>
      <c r="H39" s="120"/>
      <c r="I39" s="114"/>
    </row>
    <row r="40" spans="1:45" s="17" customFormat="1" ht="19.5" thickBot="1" x14ac:dyDescent="0.35">
      <c r="A40" s="225"/>
      <c r="B40" s="159"/>
      <c r="C40" s="142" t="s">
        <v>268</v>
      </c>
      <c r="D40" s="15"/>
      <c r="E40" s="16"/>
      <c r="F40" s="16"/>
      <c r="G40" s="80"/>
      <c r="H40" s="120"/>
      <c r="I40" s="114"/>
      <c r="J40" s="49"/>
      <c r="K40" s="49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</row>
    <row r="41" spans="1:45" s="7" customFormat="1" ht="63.75" x14ac:dyDescent="0.3">
      <c r="A41" s="219">
        <v>57</v>
      </c>
      <c r="B41" s="156" t="s">
        <v>8</v>
      </c>
      <c r="C41" s="143" t="s">
        <v>131</v>
      </c>
      <c r="D41" s="4" t="s">
        <v>71</v>
      </c>
      <c r="E41" s="6" t="s">
        <v>55</v>
      </c>
      <c r="F41" s="24" t="s">
        <v>130</v>
      </c>
      <c r="G41" s="76" t="s">
        <v>132</v>
      </c>
      <c r="H41" s="120" t="s">
        <v>279</v>
      </c>
      <c r="I41" s="114"/>
      <c r="J41" s="49"/>
      <c r="K41" s="49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</row>
    <row r="42" spans="1:45" x14ac:dyDescent="0.3">
      <c r="A42" s="220"/>
      <c r="C42" s="139" t="s">
        <v>225</v>
      </c>
      <c r="H42" s="120"/>
      <c r="I42" s="114"/>
    </row>
    <row r="43" spans="1:45" x14ac:dyDescent="0.3">
      <c r="A43" s="220"/>
      <c r="C43" s="139" t="s">
        <v>152</v>
      </c>
      <c r="H43" s="120"/>
      <c r="I43" s="114"/>
    </row>
    <row r="44" spans="1:45" x14ac:dyDescent="0.3">
      <c r="A44" s="220"/>
      <c r="C44" s="139" t="s">
        <v>211</v>
      </c>
      <c r="H44" s="120"/>
      <c r="I44" s="114"/>
    </row>
    <row r="45" spans="1:45" s="17" customFormat="1" ht="33" thickBot="1" x14ac:dyDescent="0.35">
      <c r="A45" s="225"/>
      <c r="B45" s="159"/>
      <c r="C45" s="142" t="s">
        <v>291</v>
      </c>
      <c r="D45" s="15"/>
      <c r="E45" s="16"/>
      <c r="F45" s="16"/>
      <c r="G45" s="80"/>
      <c r="H45" s="120"/>
      <c r="I45" s="114"/>
      <c r="J45" s="49"/>
      <c r="K45" s="49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</row>
    <row r="46" spans="1:45" s="7" customFormat="1" ht="32.25" x14ac:dyDescent="0.3">
      <c r="A46" s="219">
        <v>58</v>
      </c>
      <c r="B46" s="156" t="s">
        <v>20</v>
      </c>
      <c r="C46" s="143" t="s">
        <v>135</v>
      </c>
      <c r="D46" s="4" t="s">
        <v>71</v>
      </c>
      <c r="E46" s="6" t="s">
        <v>38</v>
      </c>
      <c r="F46" s="51" t="s">
        <v>121</v>
      </c>
      <c r="G46" s="76" t="s">
        <v>133</v>
      </c>
      <c r="H46" s="120"/>
      <c r="I46" s="114"/>
      <c r="J46" s="49"/>
      <c r="K46" s="49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</row>
    <row r="47" spans="1:45" x14ac:dyDescent="0.3">
      <c r="A47" s="220"/>
      <c r="C47" s="139" t="s">
        <v>212</v>
      </c>
      <c r="H47" s="120"/>
      <c r="I47" s="114"/>
    </row>
    <row r="48" spans="1:45" x14ac:dyDescent="0.3">
      <c r="A48" s="220"/>
      <c r="C48" s="139" t="s">
        <v>124</v>
      </c>
      <c r="H48" s="120"/>
      <c r="I48" s="114"/>
    </row>
    <row r="49" spans="1:45" x14ac:dyDescent="0.3">
      <c r="A49" s="220"/>
      <c r="C49" s="139" t="s">
        <v>147</v>
      </c>
      <c r="H49" s="120"/>
      <c r="I49" s="114"/>
    </row>
    <row r="50" spans="1:45" s="17" customFormat="1" ht="19.5" thickBot="1" x14ac:dyDescent="0.35">
      <c r="A50" s="225"/>
      <c r="B50" s="159"/>
      <c r="C50" s="142" t="s">
        <v>228</v>
      </c>
      <c r="D50" s="15"/>
      <c r="E50" s="16"/>
      <c r="F50" s="16"/>
      <c r="G50" s="80"/>
      <c r="H50" s="120"/>
      <c r="I50" s="114"/>
      <c r="J50" s="49"/>
      <c r="K50" s="4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</row>
    <row r="51" spans="1:45" s="7" customFormat="1" ht="48" x14ac:dyDescent="0.3">
      <c r="A51" s="219">
        <v>59</v>
      </c>
      <c r="B51" s="156" t="s">
        <v>9</v>
      </c>
      <c r="C51" s="143" t="s">
        <v>181</v>
      </c>
      <c r="D51" s="4" t="s">
        <v>71</v>
      </c>
      <c r="E51" s="6" t="s">
        <v>52</v>
      </c>
      <c r="F51" s="51" t="s">
        <v>121</v>
      </c>
      <c r="G51" s="76" t="s">
        <v>134</v>
      </c>
      <c r="H51" s="174">
        <v>45833</v>
      </c>
      <c r="I51" s="114"/>
      <c r="J51" s="49"/>
      <c r="K51" s="4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</row>
    <row r="52" spans="1:45" x14ac:dyDescent="0.3">
      <c r="A52" s="220"/>
      <c r="C52" s="139" t="s">
        <v>135</v>
      </c>
      <c r="H52" s="120"/>
      <c r="I52" s="114"/>
    </row>
    <row r="53" spans="1:45" x14ac:dyDescent="0.3">
      <c r="A53" s="220"/>
      <c r="C53" s="139" t="s">
        <v>210</v>
      </c>
      <c r="H53" s="120"/>
      <c r="I53" s="114"/>
    </row>
    <row r="54" spans="1:45" x14ac:dyDescent="0.3">
      <c r="A54" s="220"/>
      <c r="C54" s="139" t="s">
        <v>125</v>
      </c>
      <c r="H54" s="120"/>
      <c r="I54" s="114"/>
    </row>
    <row r="55" spans="1:45" ht="19.5" thickBot="1" x14ac:dyDescent="0.35">
      <c r="A55" s="220"/>
      <c r="B55" s="158"/>
      <c r="C55" s="140" t="s">
        <v>228</v>
      </c>
      <c r="D55" s="11"/>
      <c r="E55" s="12"/>
      <c r="F55" s="12"/>
      <c r="G55" s="79"/>
      <c r="H55" s="187"/>
      <c r="I55" s="114"/>
    </row>
    <row r="56" spans="1:45" ht="48" x14ac:dyDescent="0.3">
      <c r="A56" s="219">
        <v>60</v>
      </c>
      <c r="B56" s="156" t="s">
        <v>23</v>
      </c>
      <c r="C56" s="143" t="s">
        <v>181</v>
      </c>
      <c r="D56" s="4" t="s">
        <v>74</v>
      </c>
      <c r="E56" s="24"/>
      <c r="F56" s="24" t="s">
        <v>136</v>
      </c>
      <c r="G56" s="76" t="s">
        <v>137</v>
      </c>
      <c r="H56" s="188"/>
      <c r="I56" s="114"/>
    </row>
    <row r="57" spans="1:45" s="17" customFormat="1" ht="19.5" thickBot="1" x14ac:dyDescent="0.35">
      <c r="A57" s="225"/>
      <c r="B57" s="159"/>
      <c r="C57" s="142" t="s">
        <v>211</v>
      </c>
      <c r="D57" s="15"/>
      <c r="E57" s="16"/>
      <c r="F57" s="16"/>
      <c r="G57" s="80"/>
      <c r="H57" s="124"/>
      <c r="I57" s="114"/>
      <c r="J57" s="49"/>
      <c r="K57" s="4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</row>
    <row r="58" spans="1:45" s="23" customFormat="1" ht="63" x14ac:dyDescent="0.3">
      <c r="A58" s="220">
        <v>62</v>
      </c>
      <c r="B58" s="160" t="s">
        <v>10</v>
      </c>
      <c r="C58" s="144" t="s">
        <v>211</v>
      </c>
      <c r="D58" s="21" t="s">
        <v>195</v>
      </c>
      <c r="E58" s="22" t="s">
        <v>39</v>
      </c>
      <c r="F58" s="196" t="s">
        <v>138</v>
      </c>
      <c r="G58" s="197" t="s">
        <v>133</v>
      </c>
      <c r="H58" s="198">
        <v>45821</v>
      </c>
      <c r="I58" s="114"/>
      <c r="J58" s="49"/>
      <c r="K58" s="4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</row>
    <row r="59" spans="1:45" x14ac:dyDescent="0.3">
      <c r="A59" s="220"/>
      <c r="C59" s="139" t="s">
        <v>210</v>
      </c>
      <c r="H59" s="120"/>
      <c r="I59" s="114"/>
    </row>
    <row r="60" spans="1:45" ht="19.5" thickBot="1" x14ac:dyDescent="0.35">
      <c r="A60" s="225"/>
      <c r="C60" s="139" t="s">
        <v>229</v>
      </c>
      <c r="H60" s="120"/>
      <c r="I60" s="114"/>
    </row>
    <row r="61" spans="1:45" s="7" customFormat="1" ht="63.75" x14ac:dyDescent="0.3">
      <c r="A61" s="219">
        <v>73</v>
      </c>
      <c r="B61" s="156" t="s">
        <v>29</v>
      </c>
      <c r="C61" s="143" t="s">
        <v>131</v>
      </c>
      <c r="D61" s="31" t="s">
        <v>197</v>
      </c>
      <c r="E61" s="1" t="s">
        <v>115</v>
      </c>
      <c r="F61" s="51" t="s">
        <v>121</v>
      </c>
      <c r="G61" s="76" t="s">
        <v>139</v>
      </c>
      <c r="H61" s="120" t="s">
        <v>266</v>
      </c>
      <c r="I61" s="114"/>
      <c r="J61" s="49"/>
      <c r="K61" s="4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</row>
    <row r="62" spans="1:45" x14ac:dyDescent="0.3">
      <c r="A62" s="220"/>
      <c r="C62" s="139" t="s">
        <v>135</v>
      </c>
      <c r="H62" s="120"/>
      <c r="I62" s="114"/>
    </row>
    <row r="63" spans="1:45" x14ac:dyDescent="0.3">
      <c r="A63" s="220"/>
      <c r="C63" s="139" t="s">
        <v>209</v>
      </c>
      <c r="H63" s="120"/>
      <c r="I63" s="114"/>
    </row>
    <row r="64" spans="1:45" x14ac:dyDescent="0.3">
      <c r="A64" s="220"/>
      <c r="C64" s="139" t="s">
        <v>125</v>
      </c>
      <c r="H64" s="120"/>
      <c r="I64" s="114"/>
    </row>
    <row r="65" spans="1:45" ht="19.5" thickBot="1" x14ac:dyDescent="0.35">
      <c r="A65" s="221"/>
      <c r="C65" s="139" t="s">
        <v>227</v>
      </c>
      <c r="H65" s="120"/>
      <c r="I65" s="114"/>
    </row>
    <row r="66" spans="1:45" ht="32.25" x14ac:dyDescent="0.3">
      <c r="A66" s="224">
        <v>74</v>
      </c>
      <c r="B66" s="157" t="s">
        <v>34</v>
      </c>
      <c r="C66" s="139" t="s">
        <v>131</v>
      </c>
      <c r="D66" s="8" t="s">
        <v>71</v>
      </c>
      <c r="E66" s="2" t="s">
        <v>114</v>
      </c>
      <c r="F66" s="51" t="s">
        <v>121</v>
      </c>
      <c r="G66" s="76" t="s">
        <v>139</v>
      </c>
      <c r="H66" s="120"/>
      <c r="I66" s="114"/>
    </row>
    <row r="67" spans="1:45" x14ac:dyDescent="0.3">
      <c r="A67" s="220"/>
      <c r="C67" s="139" t="s">
        <v>135</v>
      </c>
      <c r="H67" s="120"/>
      <c r="I67" s="114"/>
    </row>
    <row r="68" spans="1:45" x14ac:dyDescent="0.3">
      <c r="A68" s="220"/>
      <c r="C68" s="139" t="s">
        <v>209</v>
      </c>
      <c r="H68" s="120"/>
      <c r="I68" s="114"/>
    </row>
    <row r="69" spans="1:45" x14ac:dyDescent="0.3">
      <c r="A69" s="220"/>
      <c r="C69" s="139" t="s">
        <v>125</v>
      </c>
      <c r="H69" s="120"/>
      <c r="I69" s="114"/>
    </row>
    <row r="70" spans="1:45" s="17" customFormat="1" ht="19.5" thickBot="1" x14ac:dyDescent="0.35">
      <c r="A70" s="225"/>
      <c r="B70" s="159"/>
      <c r="C70" s="142" t="s">
        <v>227</v>
      </c>
      <c r="D70" s="15"/>
      <c r="E70" s="16"/>
      <c r="F70" s="16"/>
      <c r="G70" s="80"/>
      <c r="H70" s="120"/>
      <c r="I70" s="114"/>
      <c r="J70" s="49"/>
      <c r="K70" s="49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</row>
    <row r="71" spans="1:45" s="7" customFormat="1" ht="47.25" x14ac:dyDescent="0.3">
      <c r="A71" s="219">
        <v>75</v>
      </c>
      <c r="B71" s="156" t="s">
        <v>75</v>
      </c>
      <c r="C71" s="143" t="s">
        <v>147</v>
      </c>
      <c r="D71" s="4" t="s">
        <v>71</v>
      </c>
      <c r="E71" s="6" t="s">
        <v>46</v>
      </c>
      <c r="F71" s="51" t="s">
        <v>140</v>
      </c>
      <c r="G71" s="83" t="s">
        <v>141</v>
      </c>
      <c r="H71" s="120" t="s">
        <v>280</v>
      </c>
      <c r="I71" s="114"/>
      <c r="J71" s="49"/>
      <c r="K71" s="49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</row>
    <row r="72" spans="1:45" x14ac:dyDescent="0.3">
      <c r="A72" s="220"/>
      <c r="C72" s="139" t="s">
        <v>125</v>
      </c>
      <c r="E72" s="14" t="s">
        <v>45</v>
      </c>
      <c r="H72" s="120"/>
      <c r="I72" s="114"/>
    </row>
    <row r="73" spans="1:45" x14ac:dyDescent="0.3">
      <c r="A73" s="220"/>
      <c r="C73" s="139" t="s">
        <v>135</v>
      </c>
      <c r="H73" s="120"/>
      <c r="I73" s="114"/>
    </row>
    <row r="74" spans="1:45" x14ac:dyDescent="0.3">
      <c r="A74" s="220"/>
      <c r="C74" s="139" t="s">
        <v>212</v>
      </c>
      <c r="H74" s="120"/>
      <c r="I74" s="114"/>
    </row>
    <row r="75" spans="1:45" s="13" customFormat="1" ht="19.5" thickBot="1" x14ac:dyDescent="0.35">
      <c r="A75" s="225"/>
      <c r="B75" s="158"/>
      <c r="C75" s="140" t="s">
        <v>226</v>
      </c>
      <c r="D75" s="11"/>
      <c r="E75" s="12"/>
      <c r="F75" s="12"/>
      <c r="G75" s="79"/>
      <c r="H75" s="120"/>
      <c r="I75" s="114"/>
      <c r="J75" s="49"/>
      <c r="K75" s="49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</row>
    <row r="76" spans="1:45" s="7" customFormat="1" ht="47.25" x14ac:dyDescent="0.3">
      <c r="A76" s="219">
        <v>77</v>
      </c>
      <c r="B76" s="156" t="s">
        <v>216</v>
      </c>
      <c r="C76" s="143" t="s">
        <v>135</v>
      </c>
      <c r="D76" s="5" t="s">
        <v>71</v>
      </c>
      <c r="E76" s="6" t="s">
        <v>43</v>
      </c>
      <c r="F76" s="51" t="s">
        <v>142</v>
      </c>
      <c r="G76" s="78" t="s">
        <v>143</v>
      </c>
      <c r="H76" s="174">
        <v>45818</v>
      </c>
      <c r="I76" s="114"/>
      <c r="J76" s="49"/>
      <c r="K76" s="49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</row>
    <row r="77" spans="1:45" x14ac:dyDescent="0.3">
      <c r="A77" s="220"/>
      <c r="C77" s="139" t="s">
        <v>181</v>
      </c>
      <c r="D77" s="19"/>
      <c r="E77" s="14" t="s">
        <v>44</v>
      </c>
      <c r="H77" s="120"/>
      <c r="I77" s="114"/>
    </row>
    <row r="78" spans="1:45" x14ac:dyDescent="0.3">
      <c r="A78" s="220"/>
      <c r="C78" s="139" t="s">
        <v>211</v>
      </c>
      <c r="H78" s="120"/>
      <c r="I78" s="114"/>
    </row>
    <row r="79" spans="1:45" x14ac:dyDescent="0.3">
      <c r="A79" s="220"/>
      <c r="C79" s="139" t="s">
        <v>210</v>
      </c>
      <c r="H79" s="120"/>
      <c r="I79" s="114"/>
    </row>
    <row r="80" spans="1:45" s="17" customFormat="1" ht="19.5" thickBot="1" x14ac:dyDescent="0.35">
      <c r="A80" s="220"/>
      <c r="B80" s="158"/>
      <c r="C80" s="140" t="s">
        <v>229</v>
      </c>
      <c r="D80" s="11"/>
      <c r="E80" s="12"/>
      <c r="F80" s="12"/>
      <c r="G80" s="79"/>
      <c r="H80" s="187"/>
      <c r="I80" s="114"/>
      <c r="J80" s="49"/>
      <c r="K80" s="49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</row>
    <row r="81" spans="1:45" s="73" customFormat="1" ht="19.5" thickBot="1" x14ac:dyDescent="0.35">
      <c r="A81" s="132">
        <v>78</v>
      </c>
      <c r="B81" s="168" t="s">
        <v>215</v>
      </c>
      <c r="C81" s="151" t="s">
        <v>135</v>
      </c>
      <c r="D81" s="193"/>
      <c r="E81" s="110"/>
      <c r="F81" s="110" t="s">
        <v>217</v>
      </c>
      <c r="G81" s="194"/>
      <c r="H81" s="189"/>
      <c r="I81" s="114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102"/>
    </row>
    <row r="82" spans="1:45" s="32" customFormat="1" ht="53.25" customHeight="1" thickBot="1" x14ac:dyDescent="0.45">
      <c r="A82" s="213" t="s">
        <v>117</v>
      </c>
      <c r="B82" s="214"/>
      <c r="C82" s="214"/>
      <c r="D82" s="214"/>
      <c r="E82" s="214"/>
      <c r="F82" s="214"/>
      <c r="G82" s="214"/>
      <c r="H82" s="215"/>
      <c r="I82" s="114"/>
      <c r="J82" s="49"/>
      <c r="K82" s="4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77"/>
    </row>
    <row r="83" spans="1:45" s="7" customFormat="1" ht="63.75" thickBot="1" x14ac:dyDescent="0.35">
      <c r="A83" s="129">
        <v>21</v>
      </c>
      <c r="B83" s="156" t="s">
        <v>85</v>
      </c>
      <c r="C83" s="143" t="s">
        <v>285</v>
      </c>
      <c r="D83" s="5">
        <v>1</v>
      </c>
      <c r="E83" s="103" t="s">
        <v>286</v>
      </c>
      <c r="F83" s="51" t="s">
        <v>144</v>
      </c>
      <c r="G83" s="83" t="s">
        <v>133</v>
      </c>
      <c r="H83" s="120"/>
      <c r="I83" s="114"/>
      <c r="J83" s="49"/>
      <c r="K83" s="49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</row>
    <row r="84" spans="1:45" s="17" customFormat="1" ht="32.25" thickBot="1" x14ac:dyDescent="0.35">
      <c r="A84" s="130">
        <v>20</v>
      </c>
      <c r="B84" s="159" t="s">
        <v>86</v>
      </c>
      <c r="C84" s="143" t="s">
        <v>285</v>
      </c>
      <c r="D84" s="15">
        <v>1</v>
      </c>
      <c r="E84" s="34" t="s">
        <v>243</v>
      </c>
      <c r="F84" s="51" t="s">
        <v>121</v>
      </c>
      <c r="G84" s="80"/>
      <c r="H84" s="120"/>
      <c r="I84" s="114"/>
      <c r="J84" s="49"/>
      <c r="K84" s="49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</row>
    <row r="85" spans="1:45" s="7" customFormat="1" ht="32.25" x14ac:dyDescent="0.3">
      <c r="A85" s="219">
        <v>23</v>
      </c>
      <c r="B85" s="156" t="s">
        <v>25</v>
      </c>
      <c r="C85" s="143" t="s">
        <v>213</v>
      </c>
      <c r="D85" s="4" t="s">
        <v>72</v>
      </c>
      <c r="E85" s="6" t="s">
        <v>54</v>
      </c>
      <c r="F85" s="51" t="s">
        <v>121</v>
      </c>
      <c r="G85" s="76" t="s">
        <v>145</v>
      </c>
      <c r="H85" s="120"/>
      <c r="I85" s="114"/>
      <c r="J85" s="49"/>
      <c r="K85" s="49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</row>
    <row r="86" spans="1:45" x14ac:dyDescent="0.3">
      <c r="A86" s="220"/>
      <c r="C86" s="139" t="s">
        <v>124</v>
      </c>
      <c r="E86" s="14"/>
      <c r="H86" s="120"/>
      <c r="I86" s="114"/>
    </row>
    <row r="87" spans="1:45" x14ac:dyDescent="0.3">
      <c r="A87" s="220"/>
      <c r="C87" s="139" t="s">
        <v>214</v>
      </c>
      <c r="E87" s="14"/>
      <c r="H87" s="120"/>
      <c r="I87" s="114"/>
    </row>
    <row r="88" spans="1:45" x14ac:dyDescent="0.3">
      <c r="A88" s="220"/>
      <c r="C88" s="139" t="s">
        <v>212</v>
      </c>
      <c r="E88" s="14"/>
      <c r="H88" s="120"/>
      <c r="I88" s="114"/>
    </row>
    <row r="89" spans="1:45" x14ac:dyDescent="0.3">
      <c r="A89" s="220"/>
      <c r="C89" s="139" t="s">
        <v>230</v>
      </c>
      <c r="E89" s="14"/>
      <c r="H89" s="120"/>
      <c r="I89" s="114"/>
    </row>
    <row r="90" spans="1:45" s="17" customFormat="1" ht="19.5" thickBot="1" x14ac:dyDescent="0.35">
      <c r="A90" s="225"/>
      <c r="B90" s="159"/>
      <c r="C90" s="142" t="s">
        <v>241</v>
      </c>
      <c r="D90" s="15"/>
      <c r="E90" s="25"/>
      <c r="F90" s="16"/>
      <c r="G90" s="80"/>
      <c r="H90" s="120"/>
      <c r="I90" s="114"/>
      <c r="J90" s="49"/>
      <c r="K90" s="49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</row>
    <row r="91" spans="1:45" s="7" customFormat="1" ht="63" x14ac:dyDescent="0.3">
      <c r="A91" s="129">
        <v>35</v>
      </c>
      <c r="B91" s="156" t="s">
        <v>28</v>
      </c>
      <c r="C91" s="143" t="s">
        <v>212</v>
      </c>
      <c r="D91" s="4" t="s">
        <v>231</v>
      </c>
      <c r="E91" s="4"/>
      <c r="F91" s="53" t="s">
        <v>146</v>
      </c>
      <c r="G91" s="81"/>
      <c r="H91" s="120"/>
      <c r="I91" s="114"/>
      <c r="J91" s="49"/>
      <c r="K91" s="4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</row>
    <row r="92" spans="1:45" s="17" customFormat="1" ht="33" thickBot="1" x14ac:dyDescent="0.35">
      <c r="A92" s="130">
        <v>36</v>
      </c>
      <c r="B92" s="159" t="s">
        <v>78</v>
      </c>
      <c r="C92" s="142" t="s">
        <v>212</v>
      </c>
      <c r="D92" s="15" t="s">
        <v>77</v>
      </c>
      <c r="E92" s="104" t="s">
        <v>64</v>
      </c>
      <c r="F92" s="15" t="s">
        <v>77</v>
      </c>
      <c r="G92" s="80"/>
      <c r="H92" s="120"/>
      <c r="I92" s="114"/>
      <c r="J92" s="49"/>
      <c r="K92" s="49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</row>
    <row r="93" spans="1:45" s="36" customFormat="1" ht="42.75" customHeight="1" x14ac:dyDescent="0.3">
      <c r="A93" s="219">
        <v>33</v>
      </c>
      <c r="B93" s="161" t="s">
        <v>187</v>
      </c>
      <c r="C93" s="146" t="s">
        <v>147</v>
      </c>
      <c r="D93" s="35" t="s">
        <v>192</v>
      </c>
      <c r="E93" s="36" t="s">
        <v>244</v>
      </c>
      <c r="F93" s="54"/>
      <c r="G93" s="84"/>
      <c r="H93" s="120"/>
      <c r="I93" s="114"/>
      <c r="J93" s="49"/>
      <c r="K93" s="4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</row>
    <row r="94" spans="1:45" s="36" customFormat="1" ht="42.75" customHeight="1" x14ac:dyDescent="0.3">
      <c r="A94" s="220"/>
      <c r="B94" s="161"/>
      <c r="C94" s="146" t="s">
        <v>208</v>
      </c>
      <c r="D94" s="35" t="s">
        <v>193</v>
      </c>
      <c r="F94" s="54"/>
      <c r="G94" s="84"/>
      <c r="H94" s="120"/>
      <c r="I94" s="114"/>
      <c r="J94" s="49"/>
      <c r="K94" s="4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</row>
    <row r="95" spans="1:45" s="36" customFormat="1" ht="42.75" customHeight="1" thickBot="1" x14ac:dyDescent="0.35">
      <c r="A95" s="119">
        <v>34</v>
      </c>
      <c r="B95" s="161" t="s">
        <v>188</v>
      </c>
      <c r="C95" s="146" t="s">
        <v>147</v>
      </c>
      <c r="D95" s="35" t="s">
        <v>191</v>
      </c>
      <c r="E95" s="36" t="s">
        <v>244</v>
      </c>
      <c r="F95" s="54"/>
      <c r="G95" s="84"/>
      <c r="H95" s="120"/>
      <c r="I95" s="114"/>
      <c r="J95" s="49"/>
      <c r="K95" s="4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</row>
    <row r="96" spans="1:45" s="7" customFormat="1" ht="32.25" x14ac:dyDescent="0.3">
      <c r="A96" s="219">
        <v>32</v>
      </c>
      <c r="B96" s="156" t="s">
        <v>13</v>
      </c>
      <c r="C96" s="143" t="s">
        <v>257</v>
      </c>
      <c r="D96" s="4" t="s">
        <v>92</v>
      </c>
      <c r="E96" s="1" t="s">
        <v>48</v>
      </c>
      <c r="F96" s="24" t="s">
        <v>148</v>
      </c>
      <c r="G96" s="76" t="s">
        <v>133</v>
      </c>
      <c r="H96" s="120"/>
      <c r="I96" s="114"/>
      <c r="J96" s="49"/>
      <c r="K96" s="4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</row>
    <row r="97" spans="1:45" ht="32.25" x14ac:dyDescent="0.3">
      <c r="A97" s="221"/>
      <c r="C97" s="139" t="s">
        <v>258</v>
      </c>
      <c r="H97" s="120"/>
      <c r="I97" s="114"/>
    </row>
    <row r="98" spans="1:45" s="17" customFormat="1" ht="19.5" thickBot="1" x14ac:dyDescent="0.35">
      <c r="A98" s="130">
        <v>31</v>
      </c>
      <c r="B98" s="159" t="s">
        <v>91</v>
      </c>
      <c r="C98" s="142" t="s">
        <v>131</v>
      </c>
      <c r="D98" s="15"/>
      <c r="E98" s="25" t="s">
        <v>48</v>
      </c>
      <c r="F98" s="16"/>
      <c r="G98" s="80"/>
      <c r="H98" s="120"/>
      <c r="I98" s="114"/>
      <c r="J98" s="49"/>
      <c r="K98" s="4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</row>
    <row r="99" spans="1:45" s="7" customFormat="1" ht="63.75" x14ac:dyDescent="0.3">
      <c r="A99" s="226">
        <v>37</v>
      </c>
      <c r="B99" s="156" t="s">
        <v>11</v>
      </c>
      <c r="C99" s="143" t="s">
        <v>152</v>
      </c>
      <c r="D99" s="33" t="s">
        <v>149</v>
      </c>
      <c r="E99" s="1" t="s">
        <v>50</v>
      </c>
      <c r="F99" s="33" t="s">
        <v>154</v>
      </c>
      <c r="G99" s="81"/>
      <c r="H99" s="120"/>
      <c r="I99" s="114"/>
      <c r="J99" s="49"/>
      <c r="K99" s="4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</row>
    <row r="100" spans="1:45" x14ac:dyDescent="0.3">
      <c r="A100" s="227"/>
      <c r="C100" s="139" t="s">
        <v>153</v>
      </c>
      <c r="H100" s="120"/>
      <c r="I100" s="114"/>
    </row>
    <row r="101" spans="1:45" x14ac:dyDescent="0.3">
      <c r="A101" s="227"/>
      <c r="C101" s="139" t="s">
        <v>147</v>
      </c>
      <c r="H101" s="120"/>
      <c r="I101" s="114"/>
    </row>
    <row r="102" spans="1:45" x14ac:dyDescent="0.3">
      <c r="A102" s="227"/>
      <c r="C102" s="139" t="s">
        <v>218</v>
      </c>
      <c r="H102" s="120"/>
      <c r="I102" s="114"/>
    </row>
    <row r="103" spans="1:45" x14ac:dyDescent="0.3">
      <c r="A103" s="227"/>
      <c r="C103" s="139" t="s">
        <v>181</v>
      </c>
      <c r="H103" s="120"/>
      <c r="I103" s="114"/>
    </row>
    <row r="104" spans="1:45" x14ac:dyDescent="0.3">
      <c r="A104" s="227"/>
      <c r="C104" s="139" t="s">
        <v>209</v>
      </c>
      <c r="H104" s="120"/>
      <c r="I104" s="114"/>
    </row>
    <row r="105" spans="1:45" x14ac:dyDescent="0.3">
      <c r="A105" s="227"/>
      <c r="C105" s="139" t="s">
        <v>219</v>
      </c>
      <c r="H105" s="120"/>
      <c r="I105" s="114"/>
    </row>
    <row r="106" spans="1:45" x14ac:dyDescent="0.3">
      <c r="A106" s="227"/>
      <c r="C106" s="139" t="s">
        <v>222</v>
      </c>
      <c r="H106" s="120"/>
      <c r="I106" s="114"/>
    </row>
    <row r="107" spans="1:45" s="13" customFormat="1" x14ac:dyDescent="0.3">
      <c r="A107" s="227"/>
      <c r="B107" s="158"/>
      <c r="C107" s="139" t="s">
        <v>213</v>
      </c>
      <c r="D107" s="11"/>
      <c r="E107" s="12"/>
      <c r="F107" s="12"/>
      <c r="G107" s="79"/>
      <c r="H107" s="120"/>
      <c r="I107" s="114"/>
      <c r="J107" s="49"/>
      <c r="K107" s="4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</row>
    <row r="108" spans="1:45" s="13" customFormat="1" x14ac:dyDescent="0.3">
      <c r="A108" s="227"/>
      <c r="B108" s="158"/>
      <c r="C108" s="139" t="s">
        <v>210</v>
      </c>
      <c r="D108" s="11"/>
      <c r="E108" s="12"/>
      <c r="F108" s="12"/>
      <c r="G108" s="79"/>
      <c r="H108" s="120"/>
      <c r="I108" s="114"/>
      <c r="J108" s="49"/>
      <c r="K108" s="49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</row>
    <row r="109" spans="1:45" s="13" customFormat="1" x14ac:dyDescent="0.3">
      <c r="A109" s="227"/>
      <c r="B109" s="158"/>
      <c r="C109" s="139" t="s">
        <v>220</v>
      </c>
      <c r="D109" s="11"/>
      <c r="E109" s="12"/>
      <c r="F109" s="12"/>
      <c r="G109" s="79"/>
      <c r="H109" s="120"/>
      <c r="I109" s="114"/>
      <c r="J109" s="49"/>
      <c r="K109" s="49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</row>
    <row r="110" spans="1:45" s="13" customFormat="1" x14ac:dyDescent="0.3">
      <c r="A110" s="227"/>
      <c r="B110" s="158"/>
      <c r="C110" s="139" t="s">
        <v>221</v>
      </c>
      <c r="D110" s="11"/>
      <c r="E110" s="12"/>
      <c r="F110" s="12"/>
      <c r="G110" s="79"/>
      <c r="H110" s="120"/>
      <c r="I110" s="114"/>
      <c r="J110" s="49"/>
      <c r="K110" s="49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</row>
    <row r="111" spans="1:45" s="13" customFormat="1" x14ac:dyDescent="0.3">
      <c r="A111" s="227"/>
      <c r="B111" s="158"/>
      <c r="C111" s="139" t="s">
        <v>232</v>
      </c>
      <c r="D111" s="11"/>
      <c r="E111" s="12"/>
      <c r="F111" s="12"/>
      <c r="G111" s="79"/>
      <c r="H111" s="120"/>
      <c r="I111" s="114"/>
      <c r="J111" s="49"/>
      <c r="K111" s="49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</row>
    <row r="112" spans="1:45" s="13" customFormat="1" x14ac:dyDescent="0.3">
      <c r="A112" s="227"/>
      <c r="B112" s="158"/>
      <c r="C112" s="139" t="s">
        <v>233</v>
      </c>
      <c r="D112" s="11"/>
      <c r="E112" s="12"/>
      <c r="F112" s="12"/>
      <c r="G112" s="79"/>
      <c r="H112" s="120"/>
      <c r="I112" s="114"/>
      <c r="J112" s="49"/>
      <c r="K112" s="49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</row>
    <row r="113" spans="1:45" s="13" customFormat="1" x14ac:dyDescent="0.3">
      <c r="A113" s="227"/>
      <c r="B113" s="158"/>
      <c r="C113" s="139" t="s">
        <v>234</v>
      </c>
      <c r="D113" s="11"/>
      <c r="E113" s="12"/>
      <c r="F113" s="12"/>
      <c r="G113" s="79"/>
      <c r="H113" s="120"/>
      <c r="I113" s="114"/>
      <c r="J113" s="49"/>
      <c r="K113" s="49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</row>
    <row r="114" spans="1:45" s="13" customFormat="1" x14ac:dyDescent="0.3">
      <c r="A114" s="227"/>
      <c r="B114" s="158"/>
      <c r="C114" s="139" t="s">
        <v>235</v>
      </c>
      <c r="D114" s="11"/>
      <c r="E114" s="12"/>
      <c r="F114" s="12"/>
      <c r="G114" s="79"/>
      <c r="H114" s="120"/>
      <c r="I114" s="114"/>
      <c r="J114" s="49"/>
      <c r="K114" s="49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</row>
    <row r="115" spans="1:45" s="13" customFormat="1" ht="19.5" thickBot="1" x14ac:dyDescent="0.35">
      <c r="A115" s="227"/>
      <c r="B115" s="158"/>
      <c r="C115" s="139" t="s">
        <v>236</v>
      </c>
      <c r="D115" s="11"/>
      <c r="E115" s="12"/>
      <c r="F115" s="12"/>
      <c r="G115" s="79"/>
      <c r="H115" s="120"/>
      <c r="I115" s="114"/>
      <c r="J115" s="49"/>
      <c r="K115" s="49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</row>
    <row r="116" spans="1:45" s="13" customFormat="1" ht="63.75" x14ac:dyDescent="0.3">
      <c r="A116" s="220">
        <v>38</v>
      </c>
      <c r="B116" s="156" t="s">
        <v>150</v>
      </c>
      <c r="C116" s="143" t="s">
        <v>152</v>
      </c>
      <c r="D116" s="33" t="s">
        <v>151</v>
      </c>
      <c r="E116" s="65"/>
      <c r="F116" s="33" t="s">
        <v>154</v>
      </c>
      <c r="G116" s="85"/>
      <c r="H116" s="120"/>
      <c r="I116" s="114"/>
      <c r="J116" s="49"/>
      <c r="K116" s="49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</row>
    <row r="117" spans="1:45" s="13" customFormat="1" x14ac:dyDescent="0.3">
      <c r="A117" s="220"/>
      <c r="B117" s="158"/>
      <c r="C117" s="139" t="s">
        <v>153</v>
      </c>
      <c r="D117" s="11"/>
      <c r="E117" s="12"/>
      <c r="F117" s="12"/>
      <c r="G117" s="79"/>
      <c r="H117" s="120"/>
      <c r="I117" s="114"/>
      <c r="J117" s="49"/>
      <c r="K117" s="49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</row>
    <row r="118" spans="1:45" s="13" customFormat="1" x14ac:dyDescent="0.3">
      <c r="A118" s="220"/>
      <c r="B118" s="158"/>
      <c r="C118" s="139" t="s">
        <v>147</v>
      </c>
      <c r="D118" s="11"/>
      <c r="E118" s="12"/>
      <c r="F118" s="12"/>
      <c r="G118" s="79"/>
      <c r="H118" s="120"/>
      <c r="I118" s="114"/>
      <c r="J118" s="49"/>
      <c r="K118" s="49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</row>
    <row r="119" spans="1:45" s="13" customFormat="1" x14ac:dyDescent="0.3">
      <c r="A119" s="220"/>
      <c r="B119" s="158"/>
      <c r="C119" s="139" t="s">
        <v>181</v>
      </c>
      <c r="D119" s="11"/>
      <c r="E119" s="12"/>
      <c r="F119" s="12"/>
      <c r="G119" s="79"/>
      <c r="H119" s="120"/>
      <c r="I119" s="114"/>
      <c r="J119" s="49"/>
      <c r="K119" s="49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</row>
    <row r="120" spans="1:45" s="13" customFormat="1" x14ac:dyDescent="0.3">
      <c r="A120" s="220"/>
      <c r="B120" s="158"/>
      <c r="C120" s="139" t="s">
        <v>209</v>
      </c>
      <c r="D120" s="11"/>
      <c r="E120" s="12"/>
      <c r="F120" s="12"/>
      <c r="G120" s="79"/>
      <c r="H120" s="120"/>
      <c r="I120" s="114"/>
      <c r="J120" s="49"/>
      <c r="K120" s="49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</row>
    <row r="121" spans="1:45" s="13" customFormat="1" x14ac:dyDescent="0.3">
      <c r="A121" s="220"/>
      <c r="B121" s="158"/>
      <c r="C121" s="139" t="s">
        <v>232</v>
      </c>
      <c r="D121" s="11"/>
      <c r="E121" s="12"/>
      <c r="F121" s="12"/>
      <c r="G121" s="79"/>
      <c r="H121" s="120"/>
      <c r="I121" s="114"/>
      <c r="J121" s="49"/>
      <c r="K121" s="49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</row>
    <row r="122" spans="1:45" s="17" customFormat="1" ht="19.5" thickBot="1" x14ac:dyDescent="0.35">
      <c r="A122" s="225"/>
      <c r="B122" s="159"/>
      <c r="C122" s="142" t="s">
        <v>233</v>
      </c>
      <c r="D122" s="15"/>
      <c r="E122" s="16"/>
      <c r="F122" s="16"/>
      <c r="G122" s="80"/>
      <c r="H122" s="120"/>
      <c r="I122" s="114"/>
      <c r="J122" s="49"/>
      <c r="K122" s="49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</row>
    <row r="123" spans="1:45" s="7" customFormat="1" ht="56.25" x14ac:dyDescent="0.3">
      <c r="A123" s="219">
        <v>24</v>
      </c>
      <c r="B123" s="156" t="s">
        <v>292</v>
      </c>
      <c r="C123" s="143" t="s">
        <v>124</v>
      </c>
      <c r="D123" s="4" t="s">
        <v>155</v>
      </c>
      <c r="E123" s="6" t="s">
        <v>67</v>
      </c>
      <c r="F123" s="24"/>
      <c r="G123" s="81"/>
      <c r="H123" s="120"/>
      <c r="I123" s="114"/>
      <c r="J123" s="49"/>
      <c r="K123" s="49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</row>
    <row r="124" spans="1:45" ht="19.5" thickBot="1" x14ac:dyDescent="0.35">
      <c r="A124" s="221"/>
      <c r="C124" s="139" t="s">
        <v>181</v>
      </c>
      <c r="H124" s="120"/>
      <c r="I124" s="114"/>
    </row>
    <row r="125" spans="1:45" ht="48" x14ac:dyDescent="0.3">
      <c r="A125" s="224">
        <v>41</v>
      </c>
      <c r="B125" s="157" t="s">
        <v>82</v>
      </c>
      <c r="C125" s="139" t="s">
        <v>124</v>
      </c>
      <c r="D125" s="8" t="s">
        <v>80</v>
      </c>
      <c r="E125" s="14" t="s">
        <v>51</v>
      </c>
      <c r="F125" s="51" t="s">
        <v>121</v>
      </c>
      <c r="G125" s="76" t="s">
        <v>156</v>
      </c>
      <c r="H125" s="120"/>
      <c r="I125" s="114"/>
    </row>
    <row r="126" spans="1:45" x14ac:dyDescent="0.3">
      <c r="A126" s="220"/>
      <c r="C126" s="139" t="s">
        <v>181</v>
      </c>
      <c r="H126" s="120"/>
      <c r="I126" s="114"/>
    </row>
    <row r="127" spans="1:45" x14ac:dyDescent="0.3">
      <c r="A127" s="221"/>
      <c r="C127" s="139" t="s">
        <v>227</v>
      </c>
      <c r="H127" s="120"/>
      <c r="I127" s="114"/>
    </row>
    <row r="128" spans="1:45" s="17" customFormat="1" ht="33" thickBot="1" x14ac:dyDescent="0.35">
      <c r="A128" s="224">
        <v>42</v>
      </c>
      <c r="B128" s="157" t="s">
        <v>81</v>
      </c>
      <c r="C128" s="139" t="s">
        <v>124</v>
      </c>
      <c r="D128" s="8" t="s">
        <v>189</v>
      </c>
      <c r="E128" s="9"/>
      <c r="F128" s="9"/>
      <c r="G128" s="77"/>
      <c r="H128" s="120"/>
      <c r="I128" s="114"/>
      <c r="J128" s="49"/>
      <c r="K128" s="49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</row>
    <row r="129" spans="1:45" s="36" customFormat="1" ht="19.5" thickBot="1" x14ac:dyDescent="0.35">
      <c r="A129" s="225"/>
      <c r="B129" s="161"/>
      <c r="C129" s="146" t="s">
        <v>181</v>
      </c>
      <c r="D129" s="35"/>
      <c r="E129" s="60"/>
      <c r="F129" s="60"/>
      <c r="G129" s="86"/>
      <c r="H129" s="120"/>
      <c r="I129" s="114"/>
      <c r="J129" s="49"/>
      <c r="K129" s="49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</row>
    <row r="130" spans="1:45" s="7" customFormat="1" ht="63.75" x14ac:dyDescent="0.3">
      <c r="A130" s="129">
        <v>47</v>
      </c>
      <c r="B130" s="156" t="s">
        <v>79</v>
      </c>
      <c r="C130" s="143" t="s">
        <v>159</v>
      </c>
      <c r="D130" s="4"/>
      <c r="E130" s="1" t="s">
        <v>245</v>
      </c>
      <c r="F130" s="24" t="s">
        <v>157</v>
      </c>
      <c r="G130" s="76" t="s">
        <v>158</v>
      </c>
      <c r="H130" s="120"/>
      <c r="I130" s="114"/>
      <c r="J130" s="49"/>
      <c r="K130" s="49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</row>
    <row r="131" spans="1:45" ht="38.25" thickBot="1" x14ac:dyDescent="0.35">
      <c r="A131" s="128">
        <v>48</v>
      </c>
      <c r="B131" s="157" t="s">
        <v>84</v>
      </c>
      <c r="C131" s="139" t="s">
        <v>159</v>
      </c>
      <c r="D131" s="8" t="s">
        <v>107</v>
      </c>
      <c r="H131" s="120"/>
      <c r="I131" s="114"/>
    </row>
    <row r="132" spans="1:45" ht="63.75" x14ac:dyDescent="0.3">
      <c r="A132" s="128">
        <v>49</v>
      </c>
      <c r="B132" s="157" t="s">
        <v>1</v>
      </c>
      <c r="C132" s="139" t="s">
        <v>159</v>
      </c>
      <c r="E132" s="2" t="s">
        <v>246</v>
      </c>
      <c r="F132" s="24" t="s">
        <v>157</v>
      </c>
      <c r="G132" s="76" t="s">
        <v>158</v>
      </c>
      <c r="H132" s="120"/>
      <c r="I132" s="114"/>
    </row>
    <row r="133" spans="1:45" s="17" customFormat="1" ht="38.25" thickBot="1" x14ac:dyDescent="0.35">
      <c r="A133" s="130">
        <v>50</v>
      </c>
      <c r="B133" s="159" t="s">
        <v>83</v>
      </c>
      <c r="C133" s="142" t="s">
        <v>159</v>
      </c>
      <c r="D133" s="15"/>
      <c r="E133" s="15"/>
      <c r="F133" s="16"/>
      <c r="G133" s="80"/>
      <c r="H133" s="120"/>
      <c r="I133" s="114"/>
      <c r="J133" s="49"/>
      <c r="K133" s="49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</row>
    <row r="134" spans="1:45" s="7" customFormat="1" ht="37.5" x14ac:dyDescent="0.3">
      <c r="A134" s="219">
        <v>51</v>
      </c>
      <c r="B134" s="156" t="s">
        <v>33</v>
      </c>
      <c r="C134" s="143" t="s">
        <v>124</v>
      </c>
      <c r="D134" s="5" t="s">
        <v>112</v>
      </c>
      <c r="E134" s="1" t="s">
        <v>42</v>
      </c>
      <c r="F134" s="24"/>
      <c r="G134" s="81"/>
      <c r="H134" s="120"/>
      <c r="I134" s="114"/>
      <c r="J134" s="49"/>
      <c r="K134" s="49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</row>
    <row r="135" spans="1:45" s="17" customFormat="1" ht="19.5" thickBot="1" x14ac:dyDescent="0.35">
      <c r="A135" s="225"/>
      <c r="B135" s="159"/>
      <c r="C135" s="142" t="s">
        <v>125</v>
      </c>
      <c r="D135" s="15"/>
      <c r="E135" s="16"/>
      <c r="F135" s="16"/>
      <c r="G135" s="80"/>
      <c r="H135" s="120"/>
      <c r="I135" s="114"/>
      <c r="J135" s="49"/>
      <c r="K135" s="49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</row>
    <row r="136" spans="1:45" s="39" customFormat="1" ht="33" thickBot="1" x14ac:dyDescent="0.35">
      <c r="A136" s="131">
        <v>55</v>
      </c>
      <c r="B136" s="162" t="s">
        <v>0</v>
      </c>
      <c r="C136" s="147" t="s">
        <v>135</v>
      </c>
      <c r="D136" s="37"/>
      <c r="E136" s="38" t="s">
        <v>53</v>
      </c>
      <c r="F136" s="59" t="s">
        <v>160</v>
      </c>
      <c r="G136" s="87" t="s">
        <v>161</v>
      </c>
      <c r="H136" s="120"/>
      <c r="I136" s="114"/>
      <c r="J136" s="49"/>
      <c r="K136" s="49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</row>
    <row r="137" spans="1:45" s="39" customFormat="1" ht="33" thickBot="1" x14ac:dyDescent="0.35">
      <c r="A137" s="131">
        <v>56</v>
      </c>
      <c r="B137" s="162" t="s">
        <v>26</v>
      </c>
      <c r="C137" s="147" t="s">
        <v>181</v>
      </c>
      <c r="D137" s="37"/>
      <c r="E137" s="105" t="s">
        <v>69</v>
      </c>
      <c r="F137" s="59" t="s">
        <v>160</v>
      </c>
      <c r="G137" s="88" t="s">
        <v>162</v>
      </c>
      <c r="H137" s="120"/>
      <c r="I137" s="114"/>
      <c r="J137" s="49"/>
      <c r="K137" s="49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</row>
    <row r="138" spans="1:45" s="39" customFormat="1" ht="33" thickBot="1" x14ac:dyDescent="0.35">
      <c r="A138" s="131">
        <v>63</v>
      </c>
      <c r="B138" s="162" t="s">
        <v>14</v>
      </c>
      <c r="C138" s="147" t="s">
        <v>131</v>
      </c>
      <c r="D138" s="37"/>
      <c r="E138" s="105" t="s">
        <v>63</v>
      </c>
      <c r="F138" s="41" t="s">
        <v>163</v>
      </c>
      <c r="G138" s="88" t="s">
        <v>164</v>
      </c>
      <c r="H138" s="174">
        <v>45834</v>
      </c>
      <c r="I138" s="114"/>
      <c r="J138" s="49"/>
      <c r="K138" s="49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</row>
    <row r="139" spans="1:45" s="7" customFormat="1" ht="33" thickBot="1" x14ac:dyDescent="0.35">
      <c r="A139" s="219">
        <v>64</v>
      </c>
      <c r="B139" s="156" t="s">
        <v>12</v>
      </c>
      <c r="C139" s="148" t="s">
        <v>181</v>
      </c>
      <c r="D139" s="4" t="s">
        <v>80</v>
      </c>
      <c r="E139" s="106" t="s">
        <v>65</v>
      </c>
      <c r="F139" s="24" t="s">
        <v>166</v>
      </c>
      <c r="G139" s="88" t="s">
        <v>167</v>
      </c>
      <c r="H139" s="120"/>
      <c r="I139" s="114"/>
      <c r="J139" s="49"/>
      <c r="K139" s="49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</row>
    <row r="140" spans="1:45" x14ac:dyDescent="0.3">
      <c r="A140" s="220"/>
      <c r="C140" s="139" t="s">
        <v>210</v>
      </c>
      <c r="H140" s="120"/>
      <c r="I140" s="114"/>
    </row>
    <row r="141" spans="1:45" x14ac:dyDescent="0.3">
      <c r="A141" s="221"/>
      <c r="C141" s="139" t="s">
        <v>229</v>
      </c>
      <c r="H141" s="120"/>
      <c r="I141" s="114"/>
    </row>
    <row r="142" spans="1:45" s="17" customFormat="1" ht="33" thickBot="1" x14ac:dyDescent="0.35">
      <c r="A142" s="130">
        <v>61</v>
      </c>
      <c r="B142" s="159" t="s">
        <v>89</v>
      </c>
      <c r="C142" s="142" t="s">
        <v>181</v>
      </c>
      <c r="D142" s="15" t="s">
        <v>90</v>
      </c>
      <c r="E142" s="16" t="s">
        <v>65</v>
      </c>
      <c r="F142" s="16" t="s">
        <v>165</v>
      </c>
      <c r="G142" s="80"/>
      <c r="H142" s="120"/>
      <c r="I142" s="114"/>
      <c r="J142" s="49"/>
      <c r="K142" s="49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</row>
    <row r="143" spans="1:45" s="7" customFormat="1" ht="48" x14ac:dyDescent="0.3">
      <c r="A143" s="219">
        <v>65</v>
      </c>
      <c r="B143" s="156" t="s">
        <v>17</v>
      </c>
      <c r="C143" s="143" t="s">
        <v>124</v>
      </c>
      <c r="D143" s="4" t="s">
        <v>57</v>
      </c>
      <c r="E143" s="6" t="s">
        <v>56</v>
      </c>
      <c r="F143" s="50" t="s">
        <v>170</v>
      </c>
      <c r="G143" s="76" t="s">
        <v>168</v>
      </c>
      <c r="H143" s="120"/>
      <c r="I143" s="114"/>
      <c r="J143" s="49"/>
      <c r="K143" s="49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</row>
    <row r="144" spans="1:45" x14ac:dyDescent="0.3">
      <c r="A144" s="220"/>
      <c r="C144" s="139" t="s">
        <v>181</v>
      </c>
      <c r="H144" s="120"/>
      <c r="I144" s="114"/>
    </row>
    <row r="145" spans="1:45" s="49" customFormat="1" ht="32.25" x14ac:dyDescent="0.3">
      <c r="A145" s="221"/>
      <c r="B145" s="163"/>
      <c r="C145" s="145" t="s">
        <v>237</v>
      </c>
      <c r="D145" s="46"/>
      <c r="E145" s="48"/>
      <c r="F145" s="48"/>
      <c r="G145" s="102"/>
      <c r="H145" s="120"/>
      <c r="I145" s="114"/>
    </row>
    <row r="146" spans="1:45" ht="63.75" x14ac:dyDescent="0.3">
      <c r="A146" s="224">
        <v>66</v>
      </c>
      <c r="B146" s="157" t="s">
        <v>18</v>
      </c>
      <c r="C146" s="139" t="s">
        <v>124</v>
      </c>
      <c r="D146" s="8" t="s">
        <v>88</v>
      </c>
      <c r="E146" s="14" t="s">
        <v>56</v>
      </c>
      <c r="F146" s="50" t="s">
        <v>170</v>
      </c>
      <c r="G146" s="82" t="s">
        <v>169</v>
      </c>
      <c r="H146" s="120"/>
      <c r="I146" s="114"/>
    </row>
    <row r="147" spans="1:45" s="17" customFormat="1" ht="19.5" thickBot="1" x14ac:dyDescent="0.35">
      <c r="A147" s="225"/>
      <c r="B147" s="159"/>
      <c r="C147" s="142" t="s">
        <v>181</v>
      </c>
      <c r="D147" s="15"/>
      <c r="E147" s="25"/>
      <c r="F147" s="16"/>
      <c r="G147" s="80"/>
      <c r="H147" s="120"/>
      <c r="I147" s="114"/>
      <c r="J147" s="49"/>
      <c r="K147" s="49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</row>
    <row r="148" spans="1:45" s="39" customFormat="1" ht="38.25" thickBot="1" x14ac:dyDescent="0.35">
      <c r="A148" s="131">
        <v>67</v>
      </c>
      <c r="B148" s="162" t="s">
        <v>27</v>
      </c>
      <c r="C148" s="147" t="s">
        <v>147</v>
      </c>
      <c r="D148" s="40" t="s">
        <v>87</v>
      </c>
      <c r="E148" s="107" t="s">
        <v>47</v>
      </c>
      <c r="F148" s="41"/>
      <c r="G148" s="89"/>
      <c r="H148" s="120"/>
      <c r="I148" s="114"/>
      <c r="J148" s="49"/>
      <c r="K148" s="49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</row>
    <row r="149" spans="1:45" s="26" customFormat="1" ht="63.75" x14ac:dyDescent="0.3">
      <c r="A149" s="228">
        <v>70</v>
      </c>
      <c r="B149" s="164" t="s">
        <v>174</v>
      </c>
      <c r="C149" s="141" t="s">
        <v>124</v>
      </c>
      <c r="D149" s="62" t="s">
        <v>201</v>
      </c>
      <c r="F149" s="51" t="s">
        <v>173</v>
      </c>
      <c r="G149" s="83" t="s">
        <v>172</v>
      </c>
      <c r="H149" s="121"/>
      <c r="I149" s="116"/>
      <c r="J149" s="74"/>
      <c r="K149" s="74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</row>
    <row r="150" spans="1:45" s="27" customFormat="1" x14ac:dyDescent="0.3">
      <c r="A150" s="229"/>
      <c r="B150" s="165"/>
      <c r="C150" s="149" t="s">
        <v>209</v>
      </c>
      <c r="D150" s="63" t="s">
        <v>196</v>
      </c>
      <c r="G150" s="90"/>
      <c r="H150" s="121"/>
      <c r="I150" s="116"/>
      <c r="J150" s="74"/>
      <c r="K150" s="74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</row>
    <row r="151" spans="1:45" s="27" customFormat="1" x14ac:dyDescent="0.3">
      <c r="A151" s="229"/>
      <c r="B151" s="165"/>
      <c r="C151" s="149" t="s">
        <v>147</v>
      </c>
      <c r="D151" s="55"/>
      <c r="G151" s="90"/>
      <c r="H151" s="121"/>
      <c r="I151" s="116"/>
      <c r="J151" s="74"/>
      <c r="K151" s="74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</row>
    <row r="152" spans="1:45" s="27" customFormat="1" x14ac:dyDescent="0.3">
      <c r="A152" s="229"/>
      <c r="B152" s="165"/>
      <c r="C152" s="149" t="s">
        <v>131</v>
      </c>
      <c r="D152" s="55"/>
      <c r="G152" s="90"/>
      <c r="H152" s="121"/>
      <c r="I152" s="116"/>
      <c r="J152" s="74"/>
      <c r="K152" s="74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</row>
    <row r="153" spans="1:45" s="27" customFormat="1" x14ac:dyDescent="0.3">
      <c r="A153" s="229"/>
      <c r="B153" s="165"/>
      <c r="C153" s="149" t="s">
        <v>152</v>
      </c>
      <c r="D153" s="55"/>
      <c r="G153" s="90"/>
      <c r="H153" s="121"/>
      <c r="I153" s="116"/>
      <c r="J153" s="74"/>
      <c r="K153" s="74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</row>
    <row r="154" spans="1:45" s="27" customFormat="1" x14ac:dyDescent="0.3">
      <c r="A154" s="229"/>
      <c r="B154" s="165"/>
      <c r="C154" s="139" t="s">
        <v>225</v>
      </c>
      <c r="D154" s="55"/>
      <c r="G154" s="90"/>
      <c r="H154" s="121"/>
      <c r="I154" s="116"/>
      <c r="J154" s="74"/>
      <c r="K154" s="74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</row>
    <row r="155" spans="1:45" s="27" customFormat="1" x14ac:dyDescent="0.3">
      <c r="A155" s="229"/>
      <c r="B155" s="165"/>
      <c r="C155" s="149" t="s">
        <v>135</v>
      </c>
      <c r="D155" s="55"/>
      <c r="G155" s="90"/>
      <c r="H155" s="121"/>
      <c r="I155" s="116"/>
      <c r="J155" s="74"/>
      <c r="K155" s="74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</row>
    <row r="156" spans="1:45" s="27" customFormat="1" x14ac:dyDescent="0.3">
      <c r="A156" s="229"/>
      <c r="B156" s="165"/>
      <c r="C156" s="149" t="s">
        <v>238</v>
      </c>
      <c r="D156" s="55"/>
      <c r="G156" s="90"/>
      <c r="H156" s="121"/>
      <c r="I156" s="116"/>
      <c r="J156" s="74"/>
      <c r="K156" s="74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</row>
    <row r="157" spans="1:45" s="27" customFormat="1" x14ac:dyDescent="0.3">
      <c r="A157" s="229"/>
      <c r="B157" s="165"/>
      <c r="C157" s="149" t="s">
        <v>239</v>
      </c>
      <c r="D157" s="55"/>
      <c r="G157" s="90"/>
      <c r="H157" s="121"/>
      <c r="I157" s="116"/>
      <c r="J157" s="74"/>
      <c r="K157" s="74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</row>
    <row r="158" spans="1:45" s="27" customFormat="1" ht="19.5" thickBot="1" x14ac:dyDescent="0.35">
      <c r="A158" s="229"/>
      <c r="B158" s="166"/>
      <c r="C158" s="149" t="s">
        <v>240</v>
      </c>
      <c r="D158" s="42"/>
      <c r="E158" s="72"/>
      <c r="F158" s="72"/>
      <c r="G158" s="91"/>
      <c r="H158" s="121"/>
      <c r="I158" s="116"/>
      <c r="J158" s="74"/>
      <c r="K158" s="74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</row>
    <row r="159" spans="1:45" s="29" customFormat="1" ht="31.5" x14ac:dyDescent="0.3">
      <c r="A159" s="229" t="s">
        <v>288</v>
      </c>
      <c r="B159" s="164" t="s">
        <v>98</v>
      </c>
      <c r="C159" s="141" t="s">
        <v>124</v>
      </c>
      <c r="D159" s="5" t="s">
        <v>71</v>
      </c>
      <c r="E159" s="26"/>
      <c r="F159" s="51" t="s">
        <v>171</v>
      </c>
      <c r="G159" s="83" t="s">
        <v>172</v>
      </c>
      <c r="H159" s="121"/>
      <c r="I159" s="116"/>
      <c r="J159" s="74"/>
      <c r="K159" s="74"/>
    </row>
    <row r="160" spans="1:45" s="179" customFormat="1" ht="19.5" thickBot="1" x14ac:dyDescent="0.35">
      <c r="A160" s="229"/>
      <c r="B160" s="166"/>
      <c r="C160" s="150" t="s">
        <v>209</v>
      </c>
      <c r="D160" s="177"/>
      <c r="E160" s="72"/>
      <c r="F160" s="54"/>
      <c r="G160" s="178"/>
      <c r="H160" s="121"/>
      <c r="I160" s="116"/>
      <c r="J160" s="74"/>
      <c r="K160" s="74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</row>
    <row r="161" spans="1:45" s="179" customFormat="1" ht="19.5" thickBot="1" x14ac:dyDescent="0.35">
      <c r="A161" s="229"/>
      <c r="B161" s="166"/>
      <c r="C161" s="150" t="s">
        <v>287</v>
      </c>
      <c r="D161" s="177"/>
      <c r="E161" s="72"/>
      <c r="F161" s="54"/>
      <c r="G161" s="178"/>
      <c r="H161" s="121"/>
      <c r="I161" s="116"/>
      <c r="J161" s="74"/>
      <c r="K161" s="74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</row>
    <row r="162" spans="1:45" s="179" customFormat="1" ht="19.5" thickBot="1" x14ac:dyDescent="0.35">
      <c r="A162" s="229"/>
      <c r="B162" s="166"/>
      <c r="C162" s="150" t="s">
        <v>210</v>
      </c>
      <c r="D162" s="177"/>
      <c r="E162" s="72"/>
      <c r="F162" s="54"/>
      <c r="G162" s="178"/>
      <c r="H162" s="121"/>
      <c r="I162" s="116"/>
      <c r="J162" s="74"/>
      <c r="K162" s="74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</row>
    <row r="163" spans="1:45" s="30" customFormat="1" ht="19.5" thickBot="1" x14ac:dyDescent="0.35">
      <c r="A163" s="230"/>
      <c r="B163" s="167"/>
      <c r="C163" s="150" t="s">
        <v>268</v>
      </c>
      <c r="D163" s="28"/>
      <c r="G163" s="92"/>
      <c r="H163" s="121"/>
      <c r="I163" s="116"/>
      <c r="J163" s="74"/>
      <c r="K163" s="74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</row>
    <row r="164" spans="1:45" s="32" customFormat="1" ht="27" customHeight="1" thickBot="1" x14ac:dyDescent="0.45">
      <c r="A164" s="119"/>
      <c r="B164" s="213" t="s">
        <v>200</v>
      </c>
      <c r="C164" s="214"/>
      <c r="D164" s="214"/>
      <c r="E164" s="214"/>
      <c r="F164" s="214"/>
      <c r="G164" s="214"/>
      <c r="H164" s="215"/>
      <c r="I164" s="114"/>
      <c r="J164" s="49"/>
      <c r="K164" s="49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77"/>
    </row>
    <row r="165" spans="1:45" s="7" customFormat="1" ht="38.25" thickBot="1" x14ac:dyDescent="0.35">
      <c r="A165" s="219" t="s">
        <v>289</v>
      </c>
      <c r="B165" s="156" t="s">
        <v>265</v>
      </c>
      <c r="C165" s="143" t="s">
        <v>206</v>
      </c>
      <c r="D165" s="15" t="s">
        <v>207</v>
      </c>
      <c r="E165" s="108" t="s">
        <v>269</v>
      </c>
      <c r="F165" s="24"/>
      <c r="G165" s="81"/>
      <c r="H165" s="120"/>
      <c r="I165" s="114"/>
      <c r="J165" s="49"/>
      <c r="K165" s="49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</row>
    <row r="166" spans="1:45" ht="14.1" customHeight="1" x14ac:dyDescent="0.25">
      <c r="A166" s="220"/>
      <c r="B166" s="216" t="s">
        <v>302</v>
      </c>
      <c r="C166" s="139" t="s">
        <v>225</v>
      </c>
      <c r="D166" s="8" t="s">
        <v>93</v>
      </c>
      <c r="H166" s="120"/>
      <c r="I166" s="114"/>
    </row>
    <row r="167" spans="1:45" ht="15.75" x14ac:dyDescent="0.25">
      <c r="A167" s="220"/>
      <c r="B167" s="217"/>
      <c r="C167" s="139" t="s">
        <v>268</v>
      </c>
      <c r="D167" s="8" t="s">
        <v>93</v>
      </c>
      <c r="H167" s="120"/>
      <c r="I167" s="114"/>
    </row>
    <row r="168" spans="1:45" ht="15.75" x14ac:dyDescent="0.25">
      <c r="A168" s="220"/>
      <c r="B168" s="217"/>
      <c r="C168" s="139" t="s">
        <v>210</v>
      </c>
      <c r="D168" s="8" t="s">
        <v>203</v>
      </c>
      <c r="H168" s="120"/>
      <c r="I168" s="114"/>
    </row>
    <row r="169" spans="1:45" ht="15.75" x14ac:dyDescent="0.25">
      <c r="A169" s="220"/>
      <c r="B169" s="217"/>
      <c r="C169" s="139" t="s">
        <v>209</v>
      </c>
      <c r="D169" s="8" t="s">
        <v>203</v>
      </c>
      <c r="H169" s="120"/>
      <c r="I169" s="114"/>
    </row>
    <row r="170" spans="1:45" s="17" customFormat="1" ht="16.5" thickBot="1" x14ac:dyDescent="0.3">
      <c r="A170" s="225"/>
      <c r="B170" s="218"/>
      <c r="C170" s="139" t="s">
        <v>290</v>
      </c>
      <c r="D170" s="15" t="s">
        <v>203</v>
      </c>
      <c r="E170" s="16"/>
      <c r="F170" s="16"/>
      <c r="G170" s="80"/>
      <c r="H170" s="120"/>
      <c r="I170" s="114"/>
      <c r="J170" s="49"/>
      <c r="K170" s="49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</row>
    <row r="171" spans="1:45" s="112" customFormat="1" ht="48.75" thickBot="1" x14ac:dyDescent="0.35">
      <c r="A171" s="132"/>
      <c r="B171" s="168" t="s">
        <v>61</v>
      </c>
      <c r="C171" s="151" t="s">
        <v>185</v>
      </c>
      <c r="D171" s="64"/>
      <c r="E171" s="109" t="s">
        <v>62</v>
      </c>
      <c r="F171" s="110" t="s">
        <v>186</v>
      </c>
      <c r="G171" s="111"/>
      <c r="H171" s="120"/>
      <c r="I171" s="114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</row>
    <row r="172" spans="1:45" s="39" customFormat="1" ht="190.5" thickBot="1" x14ac:dyDescent="0.35">
      <c r="A172" s="131">
        <v>30</v>
      </c>
      <c r="B172" s="162" t="s">
        <v>96</v>
      </c>
      <c r="C172" s="147" t="s">
        <v>303</v>
      </c>
      <c r="D172" s="64" t="s">
        <v>202</v>
      </c>
      <c r="E172" s="41"/>
      <c r="F172" s="41"/>
      <c r="G172" s="89"/>
      <c r="H172" s="120"/>
      <c r="I172" s="114"/>
      <c r="J172" s="49"/>
      <c r="K172" s="49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</row>
    <row r="173" spans="1:45" s="202" customFormat="1" ht="19.5" thickBot="1" x14ac:dyDescent="0.35">
      <c r="A173" s="195"/>
      <c r="B173" s="199"/>
      <c r="C173" s="200" t="s">
        <v>210</v>
      </c>
      <c r="D173" s="201" t="s">
        <v>299</v>
      </c>
      <c r="E173" s="65"/>
      <c r="F173" s="65"/>
      <c r="G173" s="85"/>
      <c r="H173" s="120"/>
      <c r="I173" s="114"/>
      <c r="J173" s="49"/>
      <c r="K173" s="49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</row>
    <row r="174" spans="1:45" s="202" customFormat="1" ht="19.5" thickBot="1" x14ac:dyDescent="0.35">
      <c r="A174" s="195"/>
      <c r="B174" s="199"/>
      <c r="C174" s="200" t="s">
        <v>268</v>
      </c>
      <c r="D174" s="201" t="s">
        <v>296</v>
      </c>
      <c r="E174" s="65"/>
      <c r="F174" s="65"/>
      <c r="G174" s="85"/>
      <c r="H174" s="120"/>
      <c r="I174" s="114"/>
      <c r="J174" s="49"/>
      <c r="K174" s="49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</row>
    <row r="175" spans="1:45" s="202" customFormat="1" ht="19.5" thickBot="1" x14ac:dyDescent="0.35">
      <c r="A175" s="195"/>
      <c r="B175" s="199"/>
      <c r="C175" s="200" t="s">
        <v>304</v>
      </c>
      <c r="D175" s="201" t="s">
        <v>299</v>
      </c>
      <c r="E175" s="65"/>
      <c r="F175" s="65"/>
      <c r="G175" s="85"/>
      <c r="H175" s="120"/>
      <c r="I175" s="114"/>
      <c r="J175" s="49"/>
      <c r="K175" s="49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</row>
    <row r="176" spans="1:45" s="7" customFormat="1" ht="48" x14ac:dyDescent="0.3">
      <c r="A176" s="129"/>
      <c r="B176" s="156" t="s">
        <v>31</v>
      </c>
      <c r="C176" s="143" t="s">
        <v>124</v>
      </c>
      <c r="D176" s="4" t="s">
        <v>293</v>
      </c>
      <c r="E176" s="24"/>
      <c r="F176" s="53" t="s">
        <v>108</v>
      </c>
      <c r="G176" s="76" t="s">
        <v>175</v>
      </c>
      <c r="H176" s="120"/>
      <c r="I176" s="114"/>
      <c r="J176" s="49"/>
      <c r="K176" s="49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</row>
    <row r="177" spans="1:45" x14ac:dyDescent="0.3">
      <c r="A177" s="128"/>
      <c r="C177" s="139" t="s">
        <v>135</v>
      </c>
      <c r="H177" s="120"/>
      <c r="I177" s="114"/>
    </row>
    <row r="178" spans="1:45" x14ac:dyDescent="0.3">
      <c r="A178" s="128"/>
      <c r="C178" s="139" t="s">
        <v>125</v>
      </c>
      <c r="H178" s="120"/>
      <c r="I178" s="114"/>
    </row>
    <row r="179" spans="1:45" s="17" customFormat="1" ht="19.5" thickBot="1" x14ac:dyDescent="0.35">
      <c r="A179" s="130"/>
      <c r="B179" s="159"/>
      <c r="C179" s="142" t="s">
        <v>211</v>
      </c>
      <c r="D179" s="15"/>
      <c r="E179" s="16"/>
      <c r="F179" s="16"/>
      <c r="G179" s="80"/>
      <c r="H179" s="120"/>
      <c r="I179" s="114"/>
      <c r="J179" s="49"/>
      <c r="K179" s="49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</row>
    <row r="180" spans="1:45" s="41" customFormat="1" ht="38.25" thickBot="1" x14ac:dyDescent="0.35">
      <c r="A180" s="242">
        <v>44</v>
      </c>
      <c r="B180" s="156" t="s">
        <v>68</v>
      </c>
      <c r="C180" s="143" t="s">
        <v>259</v>
      </c>
      <c r="D180" s="4"/>
      <c r="E180" s="24"/>
      <c r="F180" s="24"/>
      <c r="G180" s="183" t="s">
        <v>176</v>
      </c>
      <c r="H180" s="120"/>
      <c r="I180" s="115"/>
      <c r="J180" s="48"/>
      <c r="K180" s="48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</row>
    <row r="181" spans="1:45" s="65" customFormat="1" ht="19.5" thickBot="1" x14ac:dyDescent="0.35">
      <c r="A181" s="223"/>
      <c r="B181" s="159"/>
      <c r="C181" s="142" t="s">
        <v>283</v>
      </c>
      <c r="D181" s="15"/>
      <c r="E181" s="16"/>
      <c r="F181" s="16"/>
      <c r="G181" s="192"/>
      <c r="H181" s="120"/>
      <c r="I181" s="115"/>
      <c r="J181" s="48"/>
      <c r="K181" s="48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</row>
    <row r="182" spans="1:45" s="7" customFormat="1" ht="48" x14ac:dyDescent="0.3">
      <c r="A182" s="219">
        <v>52</v>
      </c>
      <c r="B182" s="156" t="s">
        <v>15</v>
      </c>
      <c r="C182" s="143" t="s">
        <v>124</v>
      </c>
      <c r="D182" s="4" t="s">
        <v>102</v>
      </c>
      <c r="E182" s="51" t="s">
        <v>177</v>
      </c>
      <c r="F182" s="51" t="s">
        <v>178</v>
      </c>
      <c r="G182" s="76" t="s">
        <v>179</v>
      </c>
      <c r="H182" s="120"/>
      <c r="I182" s="114"/>
      <c r="J182" s="49"/>
      <c r="K182" s="49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</row>
    <row r="183" spans="1:45" x14ac:dyDescent="0.3">
      <c r="A183" s="220"/>
      <c r="C183" s="139" t="s">
        <v>131</v>
      </c>
      <c r="H183" s="120"/>
      <c r="I183" s="114"/>
    </row>
    <row r="184" spans="1:45" x14ac:dyDescent="0.3">
      <c r="A184" s="220"/>
      <c r="C184" s="139" t="s">
        <v>211</v>
      </c>
      <c r="H184" s="120"/>
      <c r="I184" s="114"/>
    </row>
    <row r="185" spans="1:45" x14ac:dyDescent="0.3">
      <c r="A185" s="220"/>
      <c r="C185" s="139" t="s">
        <v>225</v>
      </c>
      <c r="H185" s="120"/>
      <c r="I185" s="114"/>
    </row>
    <row r="186" spans="1:45" x14ac:dyDescent="0.3">
      <c r="A186" s="220"/>
      <c r="C186" s="139" t="s">
        <v>238</v>
      </c>
      <c r="H186" s="120"/>
      <c r="I186" s="114"/>
    </row>
    <row r="187" spans="1:45" x14ac:dyDescent="0.3">
      <c r="A187" s="220"/>
      <c r="C187" s="139" t="s">
        <v>290</v>
      </c>
      <c r="H187" s="120"/>
      <c r="I187" s="114"/>
    </row>
    <row r="188" spans="1:45" x14ac:dyDescent="0.3">
      <c r="A188" s="220"/>
      <c r="C188" s="139" t="s">
        <v>209</v>
      </c>
      <c r="D188" s="8" t="s">
        <v>101</v>
      </c>
      <c r="H188" s="120"/>
      <c r="I188" s="114"/>
    </row>
    <row r="189" spans="1:45" x14ac:dyDescent="0.3">
      <c r="A189" s="220"/>
      <c r="C189" s="139" t="s">
        <v>210</v>
      </c>
      <c r="H189" s="120"/>
      <c r="I189" s="114"/>
    </row>
    <row r="190" spans="1:45" x14ac:dyDescent="0.3">
      <c r="A190" s="220"/>
      <c r="C190" s="139" t="s">
        <v>135</v>
      </c>
      <c r="H190" s="120"/>
      <c r="I190" s="114"/>
    </row>
    <row r="191" spans="1:45" x14ac:dyDescent="0.3">
      <c r="A191" s="220"/>
      <c r="C191" s="139" t="s">
        <v>125</v>
      </c>
      <c r="H191" s="120"/>
      <c r="I191" s="114"/>
    </row>
    <row r="192" spans="1:45" ht="29.25" customHeight="1" x14ac:dyDescent="0.3">
      <c r="A192" s="220"/>
      <c r="C192" s="139" t="s">
        <v>239</v>
      </c>
      <c r="H192" s="120"/>
      <c r="I192" s="114"/>
    </row>
    <row r="193" spans="1:45" s="13" customFormat="1" ht="29.25" customHeight="1" thickBot="1" x14ac:dyDescent="0.35">
      <c r="A193" s="220"/>
      <c r="B193" s="158"/>
      <c r="C193" s="140" t="s">
        <v>240</v>
      </c>
      <c r="D193" s="11"/>
      <c r="E193" s="12"/>
      <c r="F193" s="12"/>
      <c r="G193" s="79"/>
      <c r="H193" s="187"/>
      <c r="I193" s="114"/>
      <c r="J193" s="49"/>
      <c r="K193" s="49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</row>
    <row r="194" spans="1:45" s="7" customFormat="1" ht="37.5" x14ac:dyDescent="0.3">
      <c r="A194" s="129">
        <v>79</v>
      </c>
      <c r="B194" s="156" t="s">
        <v>76</v>
      </c>
      <c r="C194" s="143" t="s">
        <v>124</v>
      </c>
      <c r="D194" s="7" t="s">
        <v>113</v>
      </c>
      <c r="F194" s="51" t="s">
        <v>178</v>
      </c>
      <c r="G194" s="183" t="s">
        <v>180</v>
      </c>
      <c r="H194" s="188" t="s">
        <v>284</v>
      </c>
      <c r="I194" s="114"/>
      <c r="J194" s="49"/>
      <c r="K194" s="49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</row>
    <row r="195" spans="1:45" s="23" customFormat="1" ht="19.5" thickBot="1" x14ac:dyDescent="0.35">
      <c r="A195" s="180"/>
      <c r="B195" s="172"/>
      <c r="C195" s="154" t="s">
        <v>147</v>
      </c>
      <c r="D195" s="184"/>
      <c r="E195" s="185" t="s">
        <v>41</v>
      </c>
      <c r="F195" s="69"/>
      <c r="G195" s="186"/>
      <c r="H195" s="124"/>
      <c r="I195" s="114"/>
      <c r="J195" s="49"/>
      <c r="K195" s="49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</row>
    <row r="196" spans="1:45" ht="37.5" x14ac:dyDescent="0.3">
      <c r="A196" s="242" t="s">
        <v>270</v>
      </c>
      <c r="B196" s="156" t="s">
        <v>103</v>
      </c>
      <c r="C196" s="143" t="s">
        <v>181</v>
      </c>
      <c r="D196" s="4" t="s">
        <v>143</v>
      </c>
      <c r="E196" s="6" t="s">
        <v>49</v>
      </c>
      <c r="F196" s="24"/>
      <c r="G196" s="81"/>
      <c r="H196" s="188"/>
      <c r="I196" s="114"/>
    </row>
    <row r="197" spans="1:45" ht="19.5" thickBot="1" x14ac:dyDescent="0.35">
      <c r="A197" s="223"/>
      <c r="B197" s="159"/>
      <c r="C197" s="142" t="s">
        <v>211</v>
      </c>
      <c r="D197" s="15" t="s">
        <v>143</v>
      </c>
      <c r="E197" s="16"/>
      <c r="F197" s="16"/>
      <c r="G197" s="80"/>
      <c r="H197" s="124"/>
      <c r="I197" s="114"/>
    </row>
    <row r="198" spans="1:45" s="13" customFormat="1" ht="57" thickBot="1" x14ac:dyDescent="0.35">
      <c r="A198" s="131"/>
      <c r="B198" s="162" t="s">
        <v>110</v>
      </c>
      <c r="C198" s="147" t="s">
        <v>211</v>
      </c>
      <c r="D198" s="37">
        <v>1</v>
      </c>
      <c r="E198" s="41"/>
      <c r="F198" s="41"/>
      <c r="G198" s="89"/>
      <c r="H198" s="189"/>
      <c r="I198" s="114"/>
      <c r="J198" s="49"/>
      <c r="K198" s="49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</row>
    <row r="199" spans="1:45" s="13" customFormat="1" ht="64.5" thickBot="1" x14ac:dyDescent="0.35">
      <c r="A199" s="131"/>
      <c r="B199" s="162" t="s">
        <v>30</v>
      </c>
      <c r="C199" s="190" t="s">
        <v>211</v>
      </c>
      <c r="D199" s="191" t="s">
        <v>109</v>
      </c>
      <c r="E199" s="105" t="s">
        <v>254</v>
      </c>
      <c r="F199" s="41"/>
      <c r="G199" s="89"/>
      <c r="H199" s="189"/>
      <c r="I199" s="114"/>
      <c r="J199" s="49"/>
      <c r="K199" s="49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</row>
    <row r="200" spans="1:45" s="17" customFormat="1" ht="19.5" thickBot="1" x14ac:dyDescent="0.35">
      <c r="A200" s="180" t="s">
        <v>261</v>
      </c>
      <c r="B200" s="172" t="s">
        <v>104</v>
      </c>
      <c r="C200" s="154" t="s">
        <v>211</v>
      </c>
      <c r="D200" s="184"/>
      <c r="E200" s="69"/>
      <c r="F200" s="69"/>
      <c r="G200" s="97"/>
      <c r="H200" s="182"/>
      <c r="I200" s="114"/>
      <c r="J200" s="49"/>
      <c r="K200" s="49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</row>
    <row r="201" spans="1:45" s="23" customFormat="1" ht="37.5" x14ac:dyDescent="0.3">
      <c r="A201" s="219">
        <v>72</v>
      </c>
      <c r="B201" s="160" t="s">
        <v>16</v>
      </c>
      <c r="C201" s="144" t="s">
        <v>135</v>
      </c>
      <c r="D201" s="21" t="s">
        <v>95</v>
      </c>
      <c r="E201" s="43"/>
      <c r="F201" s="43"/>
      <c r="G201" s="93"/>
      <c r="H201" s="120"/>
      <c r="I201" s="114"/>
      <c r="J201" s="49"/>
      <c r="K201" s="49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</row>
    <row r="202" spans="1:45" x14ac:dyDescent="0.3">
      <c r="A202" s="220"/>
      <c r="C202" s="139" t="s">
        <v>211</v>
      </c>
      <c r="D202" s="8" t="s">
        <v>93</v>
      </c>
      <c r="H202" s="120"/>
      <c r="I202" s="114"/>
    </row>
    <row r="203" spans="1:45" x14ac:dyDescent="0.3">
      <c r="A203" s="220"/>
      <c r="C203" s="139" t="s">
        <v>131</v>
      </c>
      <c r="D203" s="8" t="s">
        <v>93</v>
      </c>
      <c r="H203" s="120"/>
      <c r="I203" s="114"/>
    </row>
    <row r="204" spans="1:45" x14ac:dyDescent="0.3">
      <c r="A204" s="220"/>
      <c r="C204" s="139" t="s">
        <v>238</v>
      </c>
      <c r="D204" s="8" t="s">
        <v>93</v>
      </c>
      <c r="H204" s="120"/>
      <c r="I204" s="114"/>
    </row>
    <row r="205" spans="1:45" x14ac:dyDescent="0.3">
      <c r="A205" s="220"/>
      <c r="C205" s="139" t="s">
        <v>147</v>
      </c>
      <c r="D205" s="8" t="s">
        <v>97</v>
      </c>
      <c r="H205" s="120"/>
      <c r="I205" s="114"/>
    </row>
    <row r="206" spans="1:45" x14ac:dyDescent="0.3">
      <c r="A206" s="220"/>
      <c r="C206" s="139" t="s">
        <v>181</v>
      </c>
      <c r="D206" s="8" t="s">
        <v>94</v>
      </c>
      <c r="H206" s="120"/>
      <c r="I206" s="114"/>
    </row>
    <row r="207" spans="1:45" x14ac:dyDescent="0.3">
      <c r="A207" s="220"/>
      <c r="C207" s="139" t="s">
        <v>210</v>
      </c>
      <c r="D207" s="8" t="s">
        <v>94</v>
      </c>
      <c r="H207" s="120"/>
      <c r="I207" s="114"/>
    </row>
    <row r="208" spans="1:45" s="13" customFormat="1" ht="19.5" thickBot="1" x14ac:dyDescent="0.35">
      <c r="A208" s="225"/>
      <c r="B208" s="158"/>
      <c r="C208" s="140" t="s">
        <v>227</v>
      </c>
      <c r="D208" s="11" t="s">
        <v>94</v>
      </c>
      <c r="E208" s="12"/>
      <c r="F208" s="12"/>
      <c r="G208" s="79"/>
      <c r="H208" s="120"/>
      <c r="I208" s="114"/>
      <c r="J208" s="49"/>
      <c r="K208" s="49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</row>
    <row r="209" spans="1:45" s="39" customFormat="1" ht="38.25" thickBot="1" x14ac:dyDescent="0.35">
      <c r="A209" s="131">
        <v>76</v>
      </c>
      <c r="B209" s="162" t="s">
        <v>278</v>
      </c>
      <c r="C209" s="147" t="s">
        <v>181</v>
      </c>
      <c r="D209" s="37" t="s">
        <v>181</v>
      </c>
      <c r="E209" s="41" t="s">
        <v>58</v>
      </c>
      <c r="F209" s="41"/>
      <c r="G209" s="89"/>
      <c r="H209" s="120"/>
      <c r="I209" s="114"/>
      <c r="J209" s="49"/>
      <c r="K209" s="49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</row>
    <row r="210" spans="1:45" s="36" customFormat="1" ht="38.25" thickBot="1" x14ac:dyDescent="0.35">
      <c r="A210" s="119" t="s">
        <v>262</v>
      </c>
      <c r="B210" s="162" t="s">
        <v>190</v>
      </c>
      <c r="C210" s="147" t="s">
        <v>124</v>
      </c>
      <c r="D210" s="37"/>
      <c r="E210" s="41"/>
      <c r="F210" s="41"/>
      <c r="G210" s="89"/>
      <c r="H210" s="120"/>
      <c r="I210" s="114"/>
      <c r="J210" s="49"/>
      <c r="K210" s="49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</row>
    <row r="211" spans="1:45" s="36" customFormat="1" ht="37.5" x14ac:dyDescent="0.3">
      <c r="A211" s="220" t="s">
        <v>273</v>
      </c>
      <c r="B211" s="156" t="s">
        <v>271</v>
      </c>
      <c r="C211" s="143" t="s">
        <v>124</v>
      </c>
      <c r="D211" s="70"/>
      <c r="E211" s="24"/>
      <c r="F211" s="24"/>
      <c r="G211" s="175" t="s">
        <v>223</v>
      </c>
      <c r="H211" s="120"/>
      <c r="I211" s="114"/>
      <c r="J211" s="49"/>
      <c r="K211" s="49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</row>
    <row r="212" spans="1:45" s="36" customFormat="1" x14ac:dyDescent="0.3">
      <c r="A212" s="220"/>
      <c r="B212" s="157"/>
      <c r="C212" s="139" t="s">
        <v>212</v>
      </c>
      <c r="D212" s="55"/>
      <c r="E212" s="9"/>
      <c r="F212" s="9"/>
      <c r="G212" s="102"/>
      <c r="H212" s="120"/>
      <c r="I212" s="114"/>
      <c r="J212" s="49"/>
      <c r="K212" s="49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</row>
    <row r="213" spans="1:45" s="36" customFormat="1" x14ac:dyDescent="0.3">
      <c r="A213" s="220"/>
      <c r="B213" s="157"/>
      <c r="C213" s="139" t="s">
        <v>274</v>
      </c>
      <c r="D213" s="8"/>
      <c r="E213" s="9"/>
      <c r="F213" s="9"/>
      <c r="G213" s="102"/>
      <c r="H213" s="120"/>
      <c r="I213" s="114"/>
      <c r="J213" s="49"/>
      <c r="K213" s="49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</row>
    <row r="214" spans="1:45" s="36" customFormat="1" x14ac:dyDescent="0.3">
      <c r="A214" s="220"/>
      <c r="B214" s="157"/>
      <c r="C214" s="139" t="s">
        <v>275</v>
      </c>
      <c r="D214" s="8"/>
      <c r="E214" s="9"/>
      <c r="F214" s="9"/>
      <c r="G214" s="102"/>
      <c r="H214" s="120"/>
      <c r="I214" s="114"/>
      <c r="J214" s="49"/>
      <c r="K214" s="49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</row>
    <row r="215" spans="1:45" s="36" customFormat="1" x14ac:dyDescent="0.3">
      <c r="A215" s="220"/>
      <c r="B215" s="157"/>
      <c r="C215" s="139" t="s">
        <v>276</v>
      </c>
      <c r="D215" s="8"/>
      <c r="E215" s="9"/>
      <c r="F215" s="9"/>
      <c r="G215" s="102"/>
      <c r="H215" s="120"/>
      <c r="I215" s="114"/>
      <c r="J215" s="49"/>
      <c r="K215" s="49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</row>
    <row r="216" spans="1:45" s="36" customFormat="1" x14ac:dyDescent="0.3">
      <c r="A216" s="220"/>
      <c r="B216" s="157"/>
      <c r="C216" s="139" t="s">
        <v>277</v>
      </c>
      <c r="D216" s="8"/>
      <c r="E216" s="9"/>
      <c r="F216" s="9"/>
      <c r="G216" s="102"/>
      <c r="H216" s="120"/>
      <c r="I216" s="114"/>
      <c r="J216" s="49"/>
      <c r="K216" s="49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</row>
    <row r="217" spans="1:45" s="36" customFormat="1" ht="19.5" thickBot="1" x14ac:dyDescent="0.35">
      <c r="A217" s="220"/>
      <c r="B217" s="169" t="s">
        <v>205</v>
      </c>
      <c r="C217" s="142"/>
      <c r="D217" s="71"/>
      <c r="E217" s="16"/>
      <c r="F217" s="16"/>
      <c r="G217" s="176"/>
      <c r="H217" s="120"/>
      <c r="I217" s="114"/>
      <c r="J217" s="49"/>
      <c r="K217" s="49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</row>
    <row r="218" spans="1:45" s="36" customFormat="1" ht="37.5" x14ac:dyDescent="0.3">
      <c r="A218" s="220" t="s">
        <v>272</v>
      </c>
      <c r="B218" s="156" t="s">
        <v>204</v>
      </c>
      <c r="C218" s="143" t="s">
        <v>124</v>
      </c>
      <c r="D218" s="70"/>
      <c r="E218" s="24"/>
      <c r="F218" s="24"/>
      <c r="G218" s="81"/>
      <c r="H218" s="120"/>
      <c r="I218" s="114"/>
      <c r="J218" s="49"/>
      <c r="K218" s="49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</row>
    <row r="219" spans="1:45" s="36" customFormat="1" x14ac:dyDescent="0.3">
      <c r="A219" s="220"/>
      <c r="B219" s="157"/>
      <c r="C219" s="139" t="s">
        <v>212</v>
      </c>
      <c r="D219" s="8"/>
      <c r="E219" s="9"/>
      <c r="F219" s="9"/>
      <c r="G219" s="77"/>
      <c r="H219" s="120"/>
      <c r="I219" s="114"/>
      <c r="J219" s="49"/>
      <c r="K219" s="49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</row>
    <row r="220" spans="1:45" s="36" customFormat="1" x14ac:dyDescent="0.3">
      <c r="A220" s="220"/>
      <c r="B220" s="157"/>
      <c r="C220" s="139" t="s">
        <v>274</v>
      </c>
      <c r="D220" s="8"/>
      <c r="E220" s="9"/>
      <c r="F220" s="9"/>
      <c r="G220" s="77"/>
      <c r="H220" s="120"/>
      <c r="I220" s="114"/>
      <c r="J220" s="49"/>
      <c r="K220" s="49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</row>
    <row r="221" spans="1:45" s="36" customFormat="1" x14ac:dyDescent="0.3">
      <c r="A221" s="220"/>
      <c r="B221" s="157"/>
      <c r="C221" s="139" t="s">
        <v>275</v>
      </c>
      <c r="D221" s="8"/>
      <c r="E221" s="9"/>
      <c r="F221" s="9"/>
      <c r="G221" s="77"/>
      <c r="H221" s="120"/>
      <c r="I221" s="114"/>
      <c r="J221" s="49"/>
      <c r="K221" s="49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</row>
    <row r="222" spans="1:45" s="36" customFormat="1" x14ac:dyDescent="0.3">
      <c r="A222" s="220"/>
      <c r="B222" s="157"/>
      <c r="C222" s="139" t="s">
        <v>276</v>
      </c>
      <c r="D222" s="8"/>
      <c r="E222" s="9"/>
      <c r="F222" s="9"/>
      <c r="G222" s="77"/>
      <c r="H222" s="120"/>
      <c r="I222" s="114"/>
      <c r="J222" s="49"/>
      <c r="K222" s="49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</row>
    <row r="223" spans="1:45" s="36" customFormat="1" ht="19.5" thickBot="1" x14ac:dyDescent="0.35">
      <c r="A223" s="220"/>
      <c r="B223" s="159"/>
      <c r="C223" s="139" t="s">
        <v>277</v>
      </c>
      <c r="D223" s="15"/>
      <c r="E223" s="16"/>
      <c r="F223" s="16"/>
      <c r="G223" s="80"/>
      <c r="H223" s="124"/>
      <c r="I223" s="114"/>
      <c r="J223" s="49"/>
      <c r="K223" s="49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</row>
    <row r="224" spans="1:45" s="36" customFormat="1" ht="37.5" x14ac:dyDescent="0.3">
      <c r="A224" s="220">
        <v>46</v>
      </c>
      <c r="B224" s="160" t="s">
        <v>247</v>
      </c>
      <c r="C224" s="144" t="s">
        <v>248</v>
      </c>
      <c r="D224" s="21"/>
      <c r="E224" s="43"/>
      <c r="F224" s="43"/>
      <c r="G224" s="23"/>
      <c r="H224" s="126"/>
      <c r="I224" s="114"/>
      <c r="J224" s="49"/>
      <c r="K224" s="49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</row>
    <row r="225" spans="1:45" s="36" customFormat="1" x14ac:dyDescent="0.3">
      <c r="A225" s="220"/>
      <c r="B225" s="157"/>
      <c r="C225" s="139" t="s">
        <v>249</v>
      </c>
      <c r="D225" s="8"/>
      <c r="E225" s="9"/>
      <c r="F225" s="9"/>
      <c r="G225" s="10"/>
      <c r="H225" s="125"/>
      <c r="I225" s="114"/>
      <c r="J225" s="49"/>
      <c r="K225" s="49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</row>
    <row r="226" spans="1:45" s="36" customFormat="1" x14ac:dyDescent="0.3">
      <c r="A226" s="220"/>
      <c r="B226" s="157"/>
      <c r="C226" s="139" t="s">
        <v>250</v>
      </c>
      <c r="D226" s="8"/>
      <c r="E226" s="9"/>
      <c r="F226" s="9"/>
      <c r="G226" s="10"/>
      <c r="H226" s="125"/>
      <c r="I226" s="114"/>
      <c r="J226" s="49"/>
      <c r="K226" s="49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</row>
    <row r="227" spans="1:45" s="36" customFormat="1" x14ac:dyDescent="0.3">
      <c r="A227" s="220"/>
      <c r="B227" s="157"/>
      <c r="C227" s="139" t="s">
        <v>251</v>
      </c>
      <c r="D227" s="8"/>
      <c r="E227" s="9"/>
      <c r="F227" s="9"/>
      <c r="G227" s="10"/>
      <c r="H227" s="125"/>
      <c r="I227" s="114"/>
      <c r="J227" s="49"/>
      <c r="K227" s="49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</row>
    <row r="228" spans="1:45" s="36" customFormat="1" x14ac:dyDescent="0.3">
      <c r="A228" s="220"/>
      <c r="B228" s="157"/>
      <c r="C228" s="139" t="s">
        <v>221</v>
      </c>
      <c r="D228" s="8"/>
      <c r="E228" s="9"/>
      <c r="F228" s="9"/>
      <c r="G228" s="10"/>
      <c r="H228" s="125"/>
      <c r="I228" s="114"/>
      <c r="J228" s="49"/>
      <c r="K228" s="49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</row>
    <row r="229" spans="1:45" s="36" customFormat="1" x14ac:dyDescent="0.3">
      <c r="A229" s="220"/>
      <c r="B229" s="157"/>
      <c r="C229" s="139" t="s">
        <v>252</v>
      </c>
      <c r="D229" s="8"/>
      <c r="E229" s="9"/>
      <c r="F229" s="9"/>
      <c r="G229" s="10"/>
      <c r="H229" s="125"/>
      <c r="I229" s="114"/>
      <c r="J229" s="49"/>
      <c r="K229" s="49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</row>
    <row r="230" spans="1:45" s="36" customFormat="1" ht="19.5" thickBot="1" x14ac:dyDescent="0.35">
      <c r="A230" s="220"/>
      <c r="B230" s="158"/>
      <c r="C230" s="140" t="s">
        <v>253</v>
      </c>
      <c r="D230" s="11"/>
      <c r="E230" s="12"/>
      <c r="F230" s="12"/>
      <c r="G230" s="13"/>
      <c r="H230" s="181"/>
      <c r="I230" s="114"/>
      <c r="J230" s="49"/>
      <c r="K230" s="49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</row>
    <row r="231" spans="1:45" ht="27" customHeight="1" thickBot="1" x14ac:dyDescent="0.45">
      <c r="A231" s="243" t="s">
        <v>118</v>
      </c>
      <c r="B231" s="244"/>
      <c r="C231" s="244"/>
      <c r="D231" s="244"/>
      <c r="E231" s="244"/>
      <c r="F231" s="244"/>
      <c r="G231" s="244"/>
      <c r="H231" s="245"/>
      <c r="I231" s="114"/>
    </row>
    <row r="232" spans="1:45" s="45" customFormat="1" ht="56.25" x14ac:dyDescent="0.3">
      <c r="A232" s="133" t="s">
        <v>260</v>
      </c>
      <c r="B232" s="170" t="s">
        <v>21</v>
      </c>
      <c r="C232" s="152" t="s">
        <v>147</v>
      </c>
      <c r="D232" s="61" t="s">
        <v>111</v>
      </c>
      <c r="E232" s="45" t="s">
        <v>70</v>
      </c>
      <c r="G232" s="94"/>
      <c r="H232" s="182"/>
      <c r="I232" s="115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</row>
    <row r="233" spans="1:45" s="48" customFormat="1" ht="131.25" x14ac:dyDescent="0.3">
      <c r="A233" s="134" t="s">
        <v>281</v>
      </c>
      <c r="B233" s="163" t="s">
        <v>116</v>
      </c>
      <c r="C233" s="145" t="s">
        <v>131</v>
      </c>
      <c r="D233" s="47"/>
      <c r="G233" s="95"/>
      <c r="H233" s="174">
        <v>45819</v>
      </c>
      <c r="I233" s="115"/>
    </row>
    <row r="234" spans="1:45" s="49" customFormat="1" ht="132" thickBot="1" x14ac:dyDescent="0.35">
      <c r="A234" s="135" t="s">
        <v>262</v>
      </c>
      <c r="B234" s="171" t="s">
        <v>19</v>
      </c>
      <c r="C234" s="153" t="s">
        <v>124</v>
      </c>
      <c r="D234" s="56" t="s">
        <v>99</v>
      </c>
      <c r="E234" s="57"/>
      <c r="F234" s="57"/>
      <c r="G234" s="96"/>
      <c r="H234" s="120" t="s">
        <v>282</v>
      </c>
      <c r="I234" s="114"/>
    </row>
    <row r="235" spans="1:45" ht="19.5" thickBot="1" x14ac:dyDescent="0.35">
      <c r="A235" s="173">
        <v>69</v>
      </c>
      <c r="B235" s="162" t="s">
        <v>182</v>
      </c>
      <c r="C235" s="147" t="s">
        <v>125</v>
      </c>
      <c r="D235" s="58"/>
      <c r="E235" s="122" t="s">
        <v>263</v>
      </c>
      <c r="F235" s="41"/>
      <c r="G235" s="89"/>
      <c r="H235" s="120"/>
      <c r="I235" s="114"/>
    </row>
    <row r="236" spans="1:45" x14ac:dyDescent="0.3">
      <c r="A236" s="220">
        <v>39</v>
      </c>
      <c r="B236" s="156" t="s">
        <v>183</v>
      </c>
      <c r="C236" s="143" t="s">
        <v>124</v>
      </c>
      <c r="D236" s="4" t="s">
        <v>71</v>
      </c>
      <c r="E236" s="24"/>
      <c r="F236" s="24"/>
      <c r="G236" s="81"/>
      <c r="H236" s="120"/>
      <c r="I236" s="114"/>
    </row>
    <row r="237" spans="1:45" x14ac:dyDescent="0.3">
      <c r="A237" s="220"/>
      <c r="B237" s="157" t="s">
        <v>143</v>
      </c>
      <c r="C237" s="139" t="s">
        <v>211</v>
      </c>
      <c r="H237" s="120"/>
      <c r="I237" s="114"/>
    </row>
    <row r="238" spans="1:45" x14ac:dyDescent="0.3">
      <c r="A238" s="220"/>
      <c r="B238" s="157" t="s">
        <v>143</v>
      </c>
      <c r="C238" s="139" t="s">
        <v>147</v>
      </c>
      <c r="H238" s="120"/>
      <c r="I238" s="114"/>
    </row>
    <row r="239" spans="1:45" x14ac:dyDescent="0.3">
      <c r="A239" s="220"/>
      <c r="B239" s="157" t="s">
        <v>143</v>
      </c>
      <c r="C239" s="139" t="s">
        <v>135</v>
      </c>
      <c r="H239" s="120"/>
      <c r="I239" s="114"/>
    </row>
    <row r="240" spans="1:45" s="13" customFormat="1" ht="19.5" thickBot="1" x14ac:dyDescent="0.35">
      <c r="A240" s="225"/>
      <c r="B240" s="158" t="s">
        <v>143</v>
      </c>
      <c r="C240" s="140" t="s">
        <v>238</v>
      </c>
      <c r="D240" s="11"/>
      <c r="E240" s="12"/>
      <c r="F240" s="12"/>
      <c r="G240" s="79"/>
      <c r="H240" s="120"/>
      <c r="I240" s="114"/>
      <c r="J240" s="49"/>
      <c r="K240" s="49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</row>
    <row r="241" spans="1:45" s="39" customFormat="1" ht="33" thickBot="1" x14ac:dyDescent="0.35">
      <c r="A241" s="219">
        <v>40</v>
      </c>
      <c r="B241" s="156" t="s">
        <v>194</v>
      </c>
      <c r="C241" s="143" t="s">
        <v>124</v>
      </c>
      <c r="D241" s="4" t="s">
        <v>198</v>
      </c>
      <c r="E241" s="24" t="s">
        <v>242</v>
      </c>
      <c r="F241" s="24"/>
      <c r="G241" s="81"/>
      <c r="H241" s="120"/>
      <c r="I241" s="114"/>
      <c r="J241" s="49"/>
      <c r="K241" s="49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</row>
    <row r="242" spans="1:45" s="23" customFormat="1" x14ac:dyDescent="0.3">
      <c r="A242" s="220"/>
      <c r="B242" s="157" t="s">
        <v>143</v>
      </c>
      <c r="C242" s="139" t="s">
        <v>211</v>
      </c>
      <c r="D242" s="8"/>
      <c r="E242" s="9"/>
      <c r="F242" s="9"/>
      <c r="G242" s="77"/>
      <c r="H242" s="120"/>
      <c r="I242" s="114"/>
      <c r="J242" s="49"/>
      <c r="K242" s="49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</row>
    <row r="243" spans="1:45" ht="19.5" thickBot="1" x14ac:dyDescent="0.35">
      <c r="A243" s="220"/>
      <c r="B243" s="159" t="s">
        <v>143</v>
      </c>
      <c r="C243" s="142" t="s">
        <v>238</v>
      </c>
      <c r="D243" s="15"/>
      <c r="E243" s="16"/>
      <c r="F243" s="16"/>
      <c r="G243" s="80"/>
      <c r="H243" s="120"/>
      <c r="I243" s="114"/>
    </row>
    <row r="244" spans="1:45" ht="19.5" thickBot="1" x14ac:dyDescent="0.35">
      <c r="A244" s="173">
        <v>43</v>
      </c>
      <c r="B244" s="172" t="s">
        <v>184</v>
      </c>
      <c r="C244" s="154" t="s">
        <v>224</v>
      </c>
      <c r="D244" s="68"/>
      <c r="E244" s="123" t="s">
        <v>255</v>
      </c>
      <c r="F244" s="69"/>
      <c r="G244" s="97"/>
      <c r="H244" s="124"/>
      <c r="I244" s="114"/>
    </row>
    <row r="245" spans="1:45" x14ac:dyDescent="0.3">
      <c r="A245" s="231" t="s">
        <v>300</v>
      </c>
      <c r="B245" s="160" t="s">
        <v>301</v>
      </c>
      <c r="C245" s="144" t="s">
        <v>294</v>
      </c>
      <c r="D245" s="21" t="s">
        <v>296</v>
      </c>
      <c r="E245" s="43"/>
      <c r="F245" s="43"/>
      <c r="G245" s="93"/>
      <c r="H245" s="117"/>
    </row>
    <row r="246" spans="1:45" x14ac:dyDescent="0.3">
      <c r="A246" s="232"/>
      <c r="C246" s="139" t="s">
        <v>295</v>
      </c>
      <c r="D246" s="8" t="s">
        <v>296</v>
      </c>
    </row>
    <row r="247" spans="1:45" x14ac:dyDescent="0.3">
      <c r="A247" s="232"/>
      <c r="C247" s="139" t="s">
        <v>297</v>
      </c>
      <c r="D247" s="8" t="s">
        <v>299</v>
      </c>
    </row>
    <row r="248" spans="1:45" ht="19.5" thickBot="1" x14ac:dyDescent="0.35">
      <c r="A248" s="233"/>
      <c r="B248" s="158"/>
      <c r="C248" s="140" t="s">
        <v>298</v>
      </c>
      <c r="D248" s="11" t="s">
        <v>299</v>
      </c>
      <c r="E248" s="12"/>
      <c r="F248" s="12"/>
      <c r="G248" s="79"/>
      <c r="H248" s="205"/>
    </row>
    <row r="249" spans="1:45" ht="56.25" x14ac:dyDescent="0.3">
      <c r="A249" s="234">
        <v>45799</v>
      </c>
      <c r="B249" s="207" t="s">
        <v>317</v>
      </c>
      <c r="C249" s="208" t="s">
        <v>305</v>
      </c>
      <c r="D249" s="4"/>
      <c r="E249" s="24"/>
      <c r="F249" s="24"/>
      <c r="G249" s="81"/>
      <c r="H249" s="188"/>
      <c r="I249" s="114"/>
    </row>
    <row r="250" spans="1:45" x14ac:dyDescent="0.3">
      <c r="A250" s="235"/>
      <c r="B250" s="203"/>
      <c r="C250" s="204" t="s">
        <v>306</v>
      </c>
      <c r="H250" s="120"/>
      <c r="I250" s="114"/>
    </row>
    <row r="251" spans="1:45" x14ac:dyDescent="0.3">
      <c r="A251" s="235"/>
      <c r="B251" s="203"/>
      <c r="C251" s="204" t="s">
        <v>307</v>
      </c>
      <c r="H251" s="120"/>
      <c r="I251" s="114"/>
    </row>
    <row r="252" spans="1:45" x14ac:dyDescent="0.3">
      <c r="A252" s="235"/>
      <c r="B252" s="203"/>
      <c r="C252" s="204" t="s">
        <v>308</v>
      </c>
      <c r="H252" s="120"/>
      <c r="I252" s="114"/>
    </row>
    <row r="253" spans="1:45" x14ac:dyDescent="0.3">
      <c r="A253" s="235"/>
      <c r="B253" s="203"/>
      <c r="C253" s="204" t="s">
        <v>309</v>
      </c>
      <c r="H253" s="120"/>
      <c r="I253" s="114"/>
    </row>
    <row r="254" spans="1:45" x14ac:dyDescent="0.3">
      <c r="A254" s="235"/>
      <c r="B254" s="203"/>
      <c r="C254" s="204" t="s">
        <v>310</v>
      </c>
      <c r="H254" s="120"/>
      <c r="I254" s="114"/>
    </row>
    <row r="255" spans="1:45" x14ac:dyDescent="0.3">
      <c r="A255" s="235"/>
      <c r="B255" s="203"/>
      <c r="C255" s="204" t="s">
        <v>311</v>
      </c>
      <c r="H255" s="120"/>
      <c r="I255" s="114"/>
    </row>
    <row r="256" spans="1:45" x14ac:dyDescent="0.3">
      <c r="A256" s="235"/>
      <c r="B256" s="203"/>
      <c r="C256" s="204" t="s">
        <v>312</v>
      </c>
      <c r="H256" s="120"/>
      <c r="I256" s="114"/>
    </row>
    <row r="257" spans="1:9" x14ac:dyDescent="0.3">
      <c r="A257" s="235"/>
      <c r="B257" s="203"/>
      <c r="C257" s="204" t="s">
        <v>313</v>
      </c>
      <c r="H257" s="120"/>
      <c r="I257" s="114"/>
    </row>
    <row r="258" spans="1:9" x14ac:dyDescent="0.3">
      <c r="A258" s="235"/>
      <c r="B258" s="203"/>
      <c r="C258" s="204" t="s">
        <v>314</v>
      </c>
      <c r="H258" s="120"/>
      <c r="I258" s="114"/>
    </row>
    <row r="259" spans="1:9" x14ac:dyDescent="0.3">
      <c r="A259" s="235"/>
      <c r="B259" s="203"/>
      <c r="C259" s="204" t="s">
        <v>315</v>
      </c>
      <c r="H259" s="120"/>
      <c r="I259" s="114"/>
    </row>
    <row r="260" spans="1:9" ht="19.5" thickBot="1" x14ac:dyDescent="0.35">
      <c r="A260" s="236"/>
      <c r="B260" s="209"/>
      <c r="C260" s="210" t="s">
        <v>316</v>
      </c>
      <c r="D260" s="15"/>
      <c r="E260" s="16"/>
      <c r="F260" s="16"/>
      <c r="G260" s="80"/>
      <c r="H260" s="124"/>
      <c r="I260" s="114"/>
    </row>
    <row r="261" spans="1:9" ht="37.5" x14ac:dyDescent="0.3">
      <c r="A261" s="206">
        <v>45736</v>
      </c>
      <c r="B261" s="156" t="s">
        <v>318</v>
      </c>
      <c r="C261" s="143" t="s">
        <v>124</v>
      </c>
      <c r="D261" s="4" t="s">
        <v>296</v>
      </c>
      <c r="E261" s="24"/>
      <c r="F261" s="24"/>
      <c r="G261" s="81"/>
      <c r="H261" s="188"/>
      <c r="I261" s="114"/>
    </row>
    <row r="262" spans="1:9" ht="33" thickBot="1" x14ac:dyDescent="0.35">
      <c r="A262" s="130"/>
      <c r="B262" s="159"/>
      <c r="C262" s="142" t="s">
        <v>125</v>
      </c>
      <c r="D262" s="15" t="s">
        <v>319</v>
      </c>
      <c r="E262" s="16"/>
      <c r="F262" s="16"/>
      <c r="G262" s="80"/>
      <c r="H262" s="124"/>
      <c r="I262" s="114"/>
    </row>
    <row r="263" spans="1:9" ht="19.5" thickBot="1" x14ac:dyDescent="0.35">
      <c r="A263" s="211">
        <v>44721</v>
      </c>
      <c r="B263" s="161" t="s">
        <v>320</v>
      </c>
      <c r="C263" s="146" t="s">
        <v>261</v>
      </c>
      <c r="D263" s="35"/>
      <c r="E263" s="60"/>
      <c r="F263" s="60"/>
      <c r="G263" s="86"/>
      <c r="H263" s="212"/>
    </row>
    <row r="264" spans="1:9" ht="18.75" customHeight="1" x14ac:dyDescent="0.25">
      <c r="A264" s="234"/>
      <c r="B264" s="239"/>
      <c r="C264" s="143"/>
      <c r="D264" s="4"/>
      <c r="E264" s="24"/>
      <c r="F264" s="24"/>
      <c r="G264" s="81"/>
      <c r="H264" s="188"/>
      <c r="I264" s="114"/>
    </row>
    <row r="265" spans="1:9" ht="15.75" x14ac:dyDescent="0.25">
      <c r="A265" s="237"/>
      <c r="B265" s="240"/>
      <c r="H265" s="120"/>
      <c r="I265" s="114"/>
    </row>
    <row r="266" spans="1:9" ht="15.75" x14ac:dyDescent="0.25">
      <c r="A266" s="237"/>
      <c r="B266" s="240"/>
      <c r="H266" s="120"/>
      <c r="I266" s="114"/>
    </row>
    <row r="267" spans="1:9" ht="15.75" x14ac:dyDescent="0.25">
      <c r="A267" s="237"/>
      <c r="B267" s="240"/>
      <c r="H267" s="120"/>
      <c r="I267" s="114"/>
    </row>
    <row r="268" spans="1:9" ht="16.5" thickBot="1" x14ac:dyDescent="0.3">
      <c r="A268" s="238"/>
      <c r="B268" s="241"/>
      <c r="C268" s="142"/>
      <c r="D268" s="15"/>
      <c r="E268" s="16"/>
      <c r="F268" s="16"/>
      <c r="G268" s="80"/>
      <c r="H268" s="124"/>
      <c r="I268" s="114"/>
    </row>
    <row r="269" spans="1:9" x14ac:dyDescent="0.3">
      <c r="A269" s="136"/>
      <c r="B269" s="160"/>
      <c r="C269" s="144"/>
      <c r="D269" s="21"/>
      <c r="E269" s="43"/>
      <c r="F269" s="43"/>
      <c r="G269" s="93"/>
      <c r="H269" s="117"/>
    </row>
  </sheetData>
  <mergeCells count="50">
    <mergeCell ref="A245:A248"/>
    <mergeCell ref="A249:A260"/>
    <mergeCell ref="A264:A268"/>
    <mergeCell ref="B264:B268"/>
    <mergeCell ref="B164:H164"/>
    <mergeCell ref="A165:A170"/>
    <mergeCell ref="A180:A181"/>
    <mergeCell ref="A182:A193"/>
    <mergeCell ref="A236:A240"/>
    <mergeCell ref="A241:A243"/>
    <mergeCell ref="A196:A197"/>
    <mergeCell ref="A201:A208"/>
    <mergeCell ref="A224:A230"/>
    <mergeCell ref="A218:A223"/>
    <mergeCell ref="A211:A217"/>
    <mergeCell ref="A231:H231"/>
    <mergeCell ref="A139:A141"/>
    <mergeCell ref="A143:A145"/>
    <mergeCell ref="A146:A147"/>
    <mergeCell ref="A149:A158"/>
    <mergeCell ref="A159:A163"/>
    <mergeCell ref="A66:A70"/>
    <mergeCell ref="A71:A75"/>
    <mergeCell ref="A76:A80"/>
    <mergeCell ref="A134:A135"/>
    <mergeCell ref="A85:A90"/>
    <mergeCell ref="A93:A94"/>
    <mergeCell ref="A96:A97"/>
    <mergeCell ref="A99:A115"/>
    <mergeCell ref="A82:H82"/>
    <mergeCell ref="A116:A122"/>
    <mergeCell ref="A123:A124"/>
    <mergeCell ref="A125:A127"/>
    <mergeCell ref="A128:A129"/>
    <mergeCell ref="A2:H2"/>
    <mergeCell ref="B166:B170"/>
    <mergeCell ref="A3:A7"/>
    <mergeCell ref="A8:A9"/>
    <mergeCell ref="A10:A14"/>
    <mergeCell ref="A15:A19"/>
    <mergeCell ref="A20:A24"/>
    <mergeCell ref="A26:A30"/>
    <mergeCell ref="A31:A35"/>
    <mergeCell ref="A36:A40"/>
    <mergeCell ref="A41:A45"/>
    <mergeCell ref="A46:A50"/>
    <mergeCell ref="A51:A55"/>
    <mergeCell ref="A56:A57"/>
    <mergeCell ref="A58:A60"/>
    <mergeCell ref="A61:A65"/>
  </mergeCells>
  <phoneticPr fontId="2" type="noConversion"/>
  <conditionalFormatting sqref="B1:XFD1 A2 I2:XFD2 B3:XFD81 A82 I82:XFD82 A83:XFD85 B86:XFD90 A91:XFD93 B94:XFD94 A95:XFD96 B97:XFD97 A98:XFD99 B100:XFD115 A116:XFD116 B117:XFD122 A123:XFD123 B124:XFD124 A125:XFD125 B126:XFD127 A128:XFD128 B129:XFD129 A130:XFD134 B135:XFD135 A136:XFD139 B140:XFD141 A142:XFD143 B144:XFD145 A146:XFD146 B147:XFD147 A148:XFD149 B150:XFD158 A159:XFD162 B163:XFD163 B164 I164:XFD164 A165:XFD165 B166:XFD166 C167:XFD170 B171:XFD230 A231 I231:XFD231 B232:E234 F232:XFD244 B235:D235 B236:E243 B244:D244 A245:XFD245 B246:XFD248 A249:B249 D249:XFD260 B250:B260 A261:XFD264 C265:XFD268 A269:XFD1048576">
    <cfRule type="containsText" dxfId="0" priority="7" operator="containsText" text="créé">
      <formula>NOT(ISERROR(SEARCH("créé",A1)))</formula>
    </cfRule>
  </conditionalFormatting>
  <hyperlinks>
    <hyperlink ref="E51" r:id="rId1" display="info@inasep.be" xr:uid="{3B10795D-9E7B-4F6A-9B85-206470E569F6}"/>
    <hyperlink ref="E26" r:id="rId2" display="mailto:str@bep.be" xr:uid="{490E64FD-721A-4F43-8E5B-B22836F25B59}"/>
    <hyperlink ref="E58" r:id="rId3" xr:uid="{27207676-DC49-4748-8734-1029DE2AC072}"/>
    <hyperlink ref="E36" r:id="rId4" display="mailto:secretariat.general@enodia.net" xr:uid="{4D824D1E-053C-46A0-A731-A380CAB58B9A}"/>
    <hyperlink ref="E61" r:id="rId5" xr:uid="{DC2512F4-9669-4F0E-92AB-0BF565C2257B}"/>
    <hyperlink ref="E31" r:id="rId6" display="info@ecetia.be" xr:uid="{B034EFDD-256B-436B-951D-9B21110FF7D7}"/>
    <hyperlink ref="E134" r:id="rId7" xr:uid="{98391B09-4F91-4A54-8A73-64AE123739D6}"/>
    <hyperlink ref="E76" r:id="rId8" xr:uid="{DF2C6543-006E-449F-8BAB-900B2AEB3794}"/>
    <hyperlink ref="E77" r:id="rId9" xr:uid="{9181913F-9C5B-4C07-9F4F-DDF0DF109BD7}"/>
    <hyperlink ref="E71" r:id="rId10" xr:uid="{1EC78B9A-FFF7-46EF-8746-4233280BF5D2}"/>
    <hyperlink ref="E72" r:id="rId11" xr:uid="{3E0F0B14-CDBF-44EF-ADB1-CCBBC0ACF4F9}"/>
    <hyperlink ref="E66" r:id="rId12" xr:uid="{00658EC3-8353-4950-98EE-6FC7E8EA0440}"/>
    <hyperlink ref="E125" r:id="rId13" xr:uid="{A750567F-318A-4162-AE4B-4D690D323BD4}"/>
    <hyperlink ref="E146" r:id="rId14" xr:uid="{3935AD10-B679-4743-8D1E-721CC25AFBB3}"/>
    <hyperlink ref="E143" r:id="rId15" xr:uid="{F1F944FC-0E6D-47C2-965B-DC251B955477}"/>
    <hyperlink ref="E25" r:id="rId16" xr:uid="{074E7EB5-5FAD-4BF5-BF33-AF412429C9F2}"/>
    <hyperlink ref="E41" r:id="rId17" xr:uid="{8048344C-D3B1-47A4-BD34-7771B98EE635}"/>
    <hyperlink ref="E123" r:id="rId18" xr:uid="{015344BB-A21E-4C22-97FF-5E0A61BC8E5D}"/>
    <hyperlink ref="E136" r:id="rId19" display="assemblee.generale@ethias.be" xr:uid="{349028B3-7781-4F99-BD71-ADFDD81AF184}"/>
    <hyperlink ref="E99" r:id="rId20" xr:uid="{234C2BC3-88CF-4A48-BF50-87D5389BA244}"/>
    <hyperlink ref="E137" r:id="rId21" xr:uid="{A3F4C6CF-3F8E-4DE7-A097-CBF64B768420}"/>
    <hyperlink ref="E138" r:id="rId22" xr:uid="{F7700A63-21CC-4650-A26E-5808E5F77B73}"/>
    <hyperlink ref="E92" r:id="rId23" xr:uid="{AAD370DA-4500-4772-A214-273530D4B551}"/>
    <hyperlink ref="E132" r:id="rId24" xr:uid="{D991E788-7B26-4FB8-8444-16C4C6972C84}"/>
    <hyperlink ref="E130" r:id="rId25" xr:uid="{F49E1434-7B19-4201-9725-49992CF31A84}"/>
    <hyperlink ref="E96" r:id="rId26" xr:uid="{E3196C68-B1DE-4757-BDEE-E267FECE01E9}"/>
    <hyperlink ref="E98" r:id="rId27" display="mailto:secretariat@cecp.be" xr:uid="{59B3880E-2AB8-4A3D-8878-610C4F8C7F93}"/>
    <hyperlink ref="E83" r:id="rId28" xr:uid="{0D81499B-70FF-49A9-810C-5D92EBC5DFBE}"/>
    <hyperlink ref="E195" r:id="rId29" xr:uid="{D8D8E7B5-B03E-4725-A408-11A7A52A115F}"/>
    <hyperlink ref="E199" r:id="rId30" display="Francois.laviolette@spw.wallonie.be" xr:uid="{D8FB584B-B4FC-4DE0-B115-DD0AED7DE94C}"/>
    <hyperlink ref="E196" r:id="rId31" display="mailto:tom.deschutter@uvcw.be" xr:uid="{72C5A78A-2BB3-4DCD-8F94-81126DCD3C22}"/>
    <hyperlink ref="E171" r:id="rId32" xr:uid="{9A7E801F-5E28-42E8-B592-B56B88D14BDD}"/>
    <hyperlink ref="E209" r:id="rId33" xr:uid="{1A7868E8-66BA-4EDF-8B0E-36D0DA3CE83A}"/>
    <hyperlink ref="E85" r:id="rId34" xr:uid="{042A3137-6788-4199-82A7-412C4474A529}"/>
    <hyperlink ref="E139" r:id="rId35" xr:uid="{D673A7A8-F5C5-498E-B03C-A6F117074ED4}"/>
    <hyperlink ref="E148" r:id="rId36" xr:uid="{BD461F9E-DE65-4C36-880D-3AA46B4487E9}"/>
    <hyperlink ref="E235" r:id="rId37" xr:uid="{AB27AF89-FCBC-473E-9DA9-FC5284307707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29" fitToHeight="0" orientation="landscape" r:id="rId38"/>
  <headerFooter>
    <oddFooter>&amp;L&amp;P&amp;C&amp;P</oddFoot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Désignations des représentants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</dc:creator>
  <cp:lastModifiedBy>Liegeois Madison</cp:lastModifiedBy>
  <cp:lastPrinted>2025-01-31T14:22:57Z</cp:lastPrinted>
  <dcterms:created xsi:type="dcterms:W3CDTF">2013-05-02T12:58:16Z</dcterms:created>
  <dcterms:modified xsi:type="dcterms:W3CDTF">2025-09-16T13:08:25Z</dcterms:modified>
</cp:coreProperties>
</file>